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libstaff\Desktop\"/>
    </mc:Choice>
  </mc:AlternateContent>
  <bookViews>
    <workbookView xWindow="0" yWindow="0" windowWidth="19200" windowHeight="10830"/>
  </bookViews>
  <sheets>
    <sheet name="泉江三文庫（リスト）" sheetId="1" r:id="rId1"/>
  </sheets>
  <definedNames>
    <definedName name="hold_7470619865416495404" localSheetId="0">'泉江三文庫（リスト）'!$C$1:$C$1024</definedName>
  </definedNames>
  <calcPr calcId="162913"/>
</workbook>
</file>

<file path=xl/calcChain.xml><?xml version="1.0" encoding="utf-8"?>
<calcChain xmlns="http://schemas.openxmlformats.org/spreadsheetml/2006/main">
  <c r="D4" i="1" l="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3" i="1"/>
  <c r="D2" i="1"/>
</calcChain>
</file>

<file path=xl/connections.xml><?xml version="1.0" encoding="utf-8"?>
<connections xmlns="http://schemas.openxmlformats.org/spreadsheetml/2006/main">
  <connection id="1" name="hold-7470619865416495404" type="6" refreshedVersion="6" deleted="1" background="1" saveData="1">
    <textPr codePage="932" sourceFile="C:\Users\wlibstaff\Desktop\hold-7470619865416495404.txt">
      <textFields>
        <textField type="text"/>
      </textFields>
    </textPr>
  </connection>
</connections>
</file>

<file path=xl/sharedStrings.xml><?xml version="1.0" encoding="utf-8"?>
<sst xmlns="http://schemas.openxmlformats.org/spreadsheetml/2006/main" count="3074" uniqueCount="1932">
  <si>
    <t>書誌情報</t>
  </si>
  <si>
    <t>鉄底海峡 / 高橋雄次著. -- 毎日新聞社, 1967.6. -- 253p ; 19cm. -- (毎日ノンフィクション).</t>
  </si>
  <si>
    <t>和書</t>
  </si>
  <si>
    <t>マルタ島攻防戦 / ピーター・シャンクランド,アンソニー・ハンター著 ; 杉野茂訳. -- 朝日ソノラマ, 1986.12. -- 262p ; 15cm. -- (航空戦史シリーズ ; 78).</t>
  </si>
  <si>
    <t>翔鶴型空母. -- 学習研究社, 1997.1. -- 190p ; 26cm. -- (歴史群像太平洋戦史シリーズ ; 13).</t>
  </si>
  <si>
    <t>空母機動部隊. -- 学習研究社, 1997.5. -- 190p ; 26cm. -- (歴史群像太平洋戦史シリーズ ; 14).</t>
  </si>
  <si>
    <t>長門型戦艦. -- 学習研究社, 1997.8. -- 214p ; 26cm. -- (歴史群像太平洋戦史シリーズ ; 15).</t>
  </si>
  <si>
    <t>高雄型重巡 : 条約型巡洋艦「高雄」「愛宕」「鳥海」「摩耶」を徹底解剖!. -- 学習研究社, 1997.11. -- 190p : 挿図, 写真 ; 26cm. -- (歴史群像太平洋戦史シリーズ ; 16).</t>
  </si>
  <si>
    <t>伊号潜水艦 : 比類なき発展を遂げた艦隊随伴用大型潜水艦の全容. -- 学研, 1998.1. -- 190p ; 26cm. -- (歴史群像太平洋戦史シリーズ ; 17).</t>
  </si>
  <si>
    <t>特型駆逐艦 : 米英を震撼させたスーパー・デストロイヤーの全貌. -- 学習研究社, 1998.5. -- 190p ; 26cm. -- (歴史群像太平洋戦史シリーズ ;  18 . 水雷戦隊 ; 1).</t>
  </si>
  <si>
    <t>陽炎型駆逐艦 : 究極の艦隊型駆逐艦が辿った栄光と悲劇の航跡. -- 学習研究社, 1998.8. -- 190p : 挿図, 写真 ; 26cm. -- (歴史群像太平洋戦史シリーズ ;  19 . 水雷戦隊 ; 2).</t>
  </si>
  <si>
    <t>金剛型戦艦 : 機動部隊の中核を成した高速戦艦のすべて. -- 学習研究社, 1999.3. -- 190p ; 26cm. -- (歴史群像太平洋戦史シリーズ ; 21).</t>
  </si>
  <si>
    <t>空母大鳳・信濃 : 造艦技術の粋を結集した重防御大型空母の偉容. -- 学習研究社, 1999.7. -- 182p ; 26cm. -- (歴史群像太平洋戦史シリーズ ; 22).</t>
  </si>
  <si>
    <t>秋月型駆逐艦 : 対空戦に威力を発揮した空母直衛艦の勇姿. -- 学習研究社, 1999.10. -- 181p ; 26cm. -- (歴史群像太平洋戦史シリーズ ; 23).</t>
  </si>
  <si>
    <t>伊勢型戦艦 : 航空打撃力を有する世界で唯一の航空戦艦. -- 学習研究社, 2000.5. -- 181p ; 26cm. -- (歴史群像太平洋戦史シリーズ ; 26).</t>
  </si>
  <si>
    <t>欧米列強を刮目させた条約型巡洋艦の奮闘. -- 学習研究社, 2000.8. -- 181p ; 26cm. -- (歴史群像太平洋戦史シリーズ ;  27 . 妙高型重巡 ).</t>
  </si>
  <si>
    <t>扶桑型戦艦. -- 学習研究社, 2001.1. -- 181p ; 26cm. -- (歴史群像太平洋戦史シリーズ ; 30).</t>
  </si>
  <si>
    <t>軽巡球磨・長良・川内型. -- 学習研究者, 2001.8. -- 181p ; 26cm. -- (歴史群像太平洋戦史シリーズ ; 32).</t>
  </si>
  <si>
    <t>甲標的と蛟龍. -- 学習研究社, 2002.4. -- 182p ; 26cm. -- (歴史群像太平洋戦史シリーズ ;  35 . 知られざる帝国海軍特殊潜航艇秘史  ; 1).</t>
  </si>
  <si>
    <t>海龍と回天. -- 学習研究社, 2002.5. -- 182p ; 26cm. -- (歴史群像太平洋戦史シリーズ ;  36 . 知られざる帝国海軍特殊潜航艇秘史  ; 2).</t>
  </si>
  <si>
    <t>最上型重巡 : 軽巡から重巡へと変遷を遂げた傑作艦の足跡. -- 学習研究社, 2002.8. -- 182p ; 26cm. -- (歴史群像太平洋戦史シリーズ ; 38).</t>
  </si>
  <si>
    <t>帝国陸軍戦場の衣食住. -- 学習研究社, 2002.11. -- 189p ; 26cm. -- (歴史群像太平洋戦史シリーズ ; 39).</t>
  </si>
  <si>
    <t>世界の戦艦 : 砲力と装甲の優越で艦隊決戦に君臨したバトルシップ発達史. -- 学習研究社, 2003.5. -- 205p ; 26cm. -- (歴史群像太平洋戦史シリーズ ; 41).</t>
  </si>
  <si>
    <t>松型駆逐艦 : 簡易設計ながら生存性に秀でた戦時急造艦の奮戦. -- 学習研究社, 2003.11. -- 181p ; 26cm. -- (歴史群像太平洋戦史シリーズ ; 43).</t>
  </si>
  <si>
    <t>重巡古鷹・青葉型 : 斬新な設計と重兵装で列強海軍を驚嘆させた優秀艦の軌跡. -- 学習研究社, 2004.2. -- 181p ; 26cm. -- (歴史群像太平洋戦史シリーズ ; 44).</t>
  </si>
  <si>
    <t>未発表写真と綿密な考証で明かされる秘められた新事実の数々. -- 学習研究社, 2004.5. -- 197p : 挿図 ; 26cm. -- (歴史群像太平洋戦史シリーズ ;  45 . 真実の艦艇史 : 帝国海軍  ; [1]).</t>
  </si>
  <si>
    <t>利根型重巡 : 帝国海軍重巡の掉尾を飾った画期的設計の航空巡洋艦. -- 学習研究社, 2004.11. -- 181p ; 26cm. -- (歴史群像太平洋戦史シリーズ ; 47).</t>
  </si>
  <si>
    <t>日本軍艦発達史 : 海戦術と兵装の進化に寄与した帝国海軍栄光の足跡. -- 学習研究社, 2005.2. -- 181p ; 26cm. -- (歴史群像太平洋戦史シリーズ ; 48).</t>
  </si>
  <si>
    <t>戦艦「大和」 : 空前のクオリティーで再現!精密3DCG「大和」大特集. -- 学研, 2005.5. -- 181p ; 26cm. -- (「歴史群像」太平洋戦史シリーズ ; 50).</t>
  </si>
  <si>
    <t>史料の精査と傍証の積み重ねで解き明かす定説の真偽と知られざる逸話の実相. -- 学習研究社, 2005.8. -- 197p : 挿図 ; 26cm. -- (歴史群像太平洋戦史シリーズ ;  51 . 真実の艦艇史 : 帝国海軍  ; 2).</t>
  </si>
  <si>
    <t>アメリカの空母 : 対日戦を勝利に導いた艦隊航空兵力のプラットホーム. -- 学習研究社, 2006.2. -- 190p ; 26cm. -- (歴史群像太平洋戦史シリーズ ; 53).</t>
  </si>
  <si>
    <t>戦艦「大和・武蔵」 : ディテールを徹底検証!今明かされる巨艦の全貌. -- 学習研究社, 2006.5. -- 205p ; 26cm. -- (歴史群像太平洋戦史シリーズ ; 54).</t>
  </si>
  <si>
    <t>日米空母決戦ミッドウェー. -- 学習研究社, 2006.8. -- 189p ; 26cm. -- (歴史群像太平洋戦史シリーズ ; 55).</t>
  </si>
  <si>
    <t>ソロモンの激闘 : ガダルカナル島争奪を巡る日米機動部隊総力戦の全貌. -- 学習研究社, 2007.8. -- 197p ; 26cm. -- (歴史群像太平洋戦史シリーズ ; 59).</t>
  </si>
  <si>
    <t>徹底比較日米潜水艦 : 戦略構想を具現化した艦隊型サブマリン発達史. -- 学習研究社, 2008.1. -- 191p ; 26cm. -- (歴史群像太平洋戦史シリーズ ; 63).</t>
  </si>
  <si>
    <t>金剛型戦艦 : 日本戦艦史に燦然と輝く功多き歴戦艦の全軌跡. -- 決定版. -- 学研, 2008.7. -- 189p ; 26cm. -- (「歴史群像」太平洋戦史シリーズ ; 65).</t>
  </si>
  <si>
    <t>海軍航空技術廠. -- 学習研究社, 2008.10. -- 173p : 挿図, 肖像 ; 26cm. -- (歴史群像太平洋戦史シリーズ ; 66).</t>
  </si>
  <si>
    <t>米陸軍戦闘機 : 連合軍の勝利に大きく寄与した「最優秀戦闘機」誕生への道程. -- 学研, 2009.7. -- 173p ; 26cm. -- (歴史群像太平洋戦史シリーズ ; 68).</t>
  </si>
  <si>
    <t>二度の改装で進化を遂げた日本初の1万トン型巡洋艦. -- 完全版. -- 学研パブリッシング, 2010.3. -- 165p ; 26cm. -- (歴史群像太平洋戦史シリーズ ;  69 . 妙高型重巡 ).</t>
  </si>
  <si>
    <t>特型駆逐艦 : 吹雪型3タイプ23隻全軌跡. -- 完全版. -- 学研パブリッシング, 2010.8. -- 165p ; 26cm. -- (歴史群像太平洋戦史シリーズ ; 70).</t>
  </si>
  <si>
    <t>日本の航空母艦 : 決定版. -- 学研パブリッシング, 2010.4. -- 113p : 挿図, 写真 ; 26cm. -- (歴史群像シリーズ . 太平洋戦史スペシャル ; vol.3).</t>
  </si>
  <si>
    <t>日本の水雷戦隊 : 決定版 / 歴史群像編集部編. -- 学研パブリッシング. -- 113p : 挿図, 写真 ; 26cm. -- (歴史群像シリーズ . 太平洋戦史スペシャル ; vol.4).</t>
  </si>
  <si>
    <t>日本の戦艦 : 決定版 / 歴史群像編集部編. -- 学研パブリッシング, 2010.10. -- 113p : 挿図, 写真 ; 26cm. -- (歴史群像シリーズ . 太平洋戦史スペシャル ; vol.5).</t>
  </si>
  <si>
    <t>伊号潜水艦 : 決定版 / 歴史群像編集部編. -- 学研パブリッシング, 2011.5. -- 113p : 挿図, 写真 ; 26cm. -- (歴史群像シリーズ . 太平洋戦史スペシャル ; vol.8).</t>
  </si>
  <si>
    <t>日本の航空母艦パーフェクトガイド. -- 学習研究社, 2003.4. -- 193p ; 26cm. -- (歴史群像シリーズ).</t>
  </si>
  <si>
    <t>日本の潜水艦パーフェクトガイド / 大塚好古 [ほか] 執筆. -- 学習研究社, 2005.4. -- 194p : 挿図 ; 26cm. -- (歴史群像シリーズ).</t>
  </si>
  <si>
    <t>日本の戦艦パーフェクトガイド. -- 学習研究社, 2004.4. -- 193p ; 26cm. -- (歴史群像シリーズ).</t>
  </si>
  <si>
    <t>Uボートパーフェクトガイド : WWI WWII. -- 学習研究社, 2006.4. -- 182p : 挿図, 写真 ; 26cm. -- (歴史群像シリーズ).</t>
  </si>
  <si>
    <t>八八艦隊計画 : 帝国海軍の礎 : 戦艦8隻、巡洋戦艦8隻、海洋国家の根幹を成す大構想. -- 学研パブリッシング. -- 166p, 折込み図1枚 : 挿図 ; 26cm. -- (歴史群像シリーズ).</t>
  </si>
  <si>
    <t>日本の造船 / 日本造船工業会[編] ; [1965], [昭和44年], [昭和52年]. -- 日本造船工業会, 1965.3-. -- 冊 ; 22x23cm.</t>
  </si>
  <si>
    <t>海軍制度沿革 / 海軍省編 ; 巻1 - 巻18 2. -- 原書房, 1971-1972. -- 26冊 ; 22cm. -- (明治百年史叢書 ; 第171巻-第196巻).</t>
  </si>
  <si>
    <t>高等学校用船舶製図 ; [本体], 付図. -- 東京電機大学出版局, 1967. -- 冊 : 図版 ; 26cm.</t>
  </si>
  <si>
    <t>艦艇学入門潜水艦 : 軍艦の起源徹底研究 / 石橋孝夫著. -- 光人社, 2003.8. -- 239p ; 16cm. -- (光人社NF文庫).</t>
  </si>
  <si>
    <t>蒸気力の発達と変遷 = the history of steam power / 近畿冷熱整備据付協会10周年記念事業実行委員会編. -- 近畿冷熱整備据付協会, 1998.10. -- 440p ; 27cm.</t>
  </si>
  <si>
    <t>機密兵器の全貌 / 福井静夫[ほか]執筆及編集. -- 興洋社, 1952.10. -- 7, 355p ; 19cm. -- (わが軍事科学技術の真相と反省 ; 2).</t>
  </si>
  <si>
    <t>日本の秘密兵器 : 太平洋戦争 / 小橋良夫著 ; 陸軍編, 海軍編. -- 池田書店, 1976.11. -- 2冊 ; 18cm.</t>
  </si>
  <si>
    <t>日本の航空機 / 岡村純, 巌谷英一共著 ; 海軍機篇. -- 出版協同社, 1960.9. -- [16], 263p : 挿図 ; 19cm.</t>
  </si>
  <si>
    <t>連合艦隊 : 写真集 / 古川明撮影 ; 石渡幸二, 青木栄一共編. -- 出版協同社, 1960. -- 図版 [52枚] (解説共) ; 21cm.</t>
  </si>
  <si>
    <t>日本潜水艦物語 / 福井静夫著 ; 阿部安雄, 戸高一成編. -- 光人社, 1994.12. -- 321p ; 20cm. -- (福井静夫著作集 : 軍艦七十五年回想記 / 福井静夫著 ; 阿部安雄, 戸高一成編 ; 第9巻).</t>
  </si>
  <si>
    <t>日米全調査戦艦大和 / 吉田満, 原勝洋著. -- 文芸春秋, 1975. -- 382p : 図 ; 21cm.</t>
  </si>
  <si>
    <t>戦艦比叡 / 吉田俊雄著. -- 朝日ソノラマ, 1985.1. -- 285p ; 15cm. -- (航空戦史シリーズ ; 51).</t>
  </si>
  <si>
    <t>帝国海軍 : 写真集 / 朝長溶, 横井忠俊共編 ; 上, 下. -- 出版協同社, 1960. -- 2冊 : 写真 ; 22cm.</t>
  </si>
  <si>
    <t>海の防人の青春群像 : 父から娘へ撮り継がれた江田島・呉 / 眞継美沙著 ; 眞継不二夫, 眞継美沙撮影. -- けやき舎 (印刷), 2003.10. -- 35p(おもに図版) ; 24×25cm.</t>
  </si>
  <si>
    <t>海上自衛隊艦艇と航空機集 ; 昭和43年度版 - 平成23年度版. -- 海上自衛新聞社, 1968.3-. -- 冊 ; 13×19cm.</t>
  </si>
  <si>
    <t>帆船模型 / 東康生,竹内久共著. -- 保育社, 1982.6. -- 151p ; 15cm. -- (カラーブックス ; 573).</t>
  </si>
  <si>
    <t>名艦物語 : 第2次大戦を戦った艨艟たち / 石渡幸二著. -- 出版協同社, 1986.11. -- 302p ; 20cm.</t>
  </si>
  <si>
    <t>連合艦隊空母 / 佐藤和正著. -- 広済堂出版, 1977.12. -- 254p ; 18cm. -- (Kosaido books).</t>
  </si>
  <si>
    <t>ヨーロッパの海を奔騰させた23隻の航跡 / 木俣滋郎著. -- 光人社, 2000.5. -- 279p ; 16cm. -- (光人社NF文庫 ;  きN-271 . 欧州海戦記 ; 2).</t>
  </si>
  <si>
    <t>船舶ぎ装 : 高等学校用. -- 実教出版, 1966.3. -- 2, 9, 262p, 折りこみ図版3枚 ; 21cm.</t>
  </si>
  <si>
    <t>東郷平八郎 / 真木洋三著 ; 上, 下. -- 文芸春秋, 1985.5. -- 2冊 ; 20cm.</t>
  </si>
  <si>
    <t>英帝国海軍 / 海と空社編纂. -- 海と空社, 1935.11. -- 10, 229p : 図版 ; 27cm. -- (世界海軍年鑑 ; 第2卷).</t>
  </si>
  <si>
    <t>英国海軍 : 写真 / 吉田末男編. -- 海と空社, 1942.2. -- 304p ; 26cm.</t>
  </si>
  <si>
    <t>坂の上の雲の真実 / 菊田槇典著. -- 光人社, 2004.5. -- 245p ; 20cm.</t>
  </si>
  <si>
    <t>日本軍艦建造史 / 福井静夫著 ; 阿部安雄, 戸高一成編. -- 光人社, 2003.11. -- 374p ; 20cm. -- (福井静夫著作集 : 軍艦七十五年回想記 / 福井静夫著 ; 阿部安雄, 戸高一成編 ; 第12巻).</t>
  </si>
  <si>
    <t>戦艦 : 装甲艦から高速戦艦までの発達を厳選89隻で解説 / ジーノ・ガルピーニ著 ; 山背房雄訳. -- 小学館, 1985.10. -- 319p ; 20cm. -- (万有ガイド・シリーズ ; 32).</t>
  </si>
  <si>
    <t>北海道の歴史 / 榎本守恵著. -- 13刷. -- 北海道新聞社, 1995.7. -- 360p ; 19cm.</t>
  </si>
  <si>
    <t>危うし、わが祖国 / アレグザンダー・ケント著 ; 高橋泰邦訳. -- 早川書房, 1993.10. -- 477p : 地図, 挿図 ; 16cm. -- (ハヤカワ文庫 ;  NV711 . 海の勇士/ボライソー・シリーズ ; 14).</t>
  </si>
  <si>
    <t>戦艦入門 : 動く大要塞徹底研究 / 佐藤和正著. -- 光人社, 1997.11. -- 337p ; 16cm. -- (光人社NF文庫).</t>
  </si>
  <si>
    <t>電氣工學 / 長澤三四郎著. -- アルス, 1941.8. -- 2, 6, 160p ; 19cm. -- (工業青年讀本).</t>
  </si>
  <si>
    <t>軍艦防禦の沿革概要 / 徳川武定著. -- [徳川武定], [19--]. -- 2, 36p ; 26cm.</t>
  </si>
  <si>
    <t>第二次大戦の潜水艦 / リチャード・ハンブル文 ; マーク・バーギン画 ; 江畑謙介訳. -- 三省堂, 1993.7. -- 48p ; 29cm. -- (三省堂図解ライブラリー).</t>
  </si>
  <si>
    <t>伊号潜水艦 / 原田敬至3D CG制作. -- 双葉社, 2003.12. -- 146p ; 26cm. -- (双葉社スーパームック . 超精密「3D CG」シリーズ ; 15).</t>
  </si>
  <si>
    <t>日本連合艦隊 : 「三笠」の勝利から「大和」の特攻出撃まで / リチャード・ハンブル [著] ; 山本親雄訳. -- サンケイ新聞社出版局, 1974. -- 204p(図共) ; 19cm. -- (Ballantine's illustrated history of World War II ; 57).</t>
  </si>
  <si>
    <t>日本海海戦かく勝てり / 半藤一利, 戸高一成著. -- PHP研究所, 2004.4. -- 244p ; 20cm + CD 1枚.</t>
  </si>
  <si>
    <t>空母 : 日米機動部隊の激突 / ドナルド・マッキンタイヤー著 ; 寺井義守訳. -- サンケイ新聞社出版局, 1971.4. -- 238p ; 19cm. -- (Ballantine's illustrated history of World War II ; 8).</t>
  </si>
  <si>
    <t>戦艦大和 : 不沈艦、沖縄海域に消ゆ / 遠藤昭著. -- サンケイ出版, [1981.6]. -- 205p ; 19cm.</t>
  </si>
  <si>
    <t>真珠湾攻撃 : 写真集 / 阿部安雄編集. -- ベストセラーズ, 1995.12. -- 190p ; 31cm.</t>
  </si>
  <si>
    <t>グラーフ・シュペー号の自沈 / ビドリングマイエル, D.ポープ, H.マコール原著 ; 吉田俊雄訳. -- ツル・インターナショナル社, [196-]. -- 32p ; 30cm. -- (第2次世界大戦全史 : ワイド版 ; 4).</t>
  </si>
  <si>
    <t>Uボート : 海の狼、あの船団を追え / デビッド・メイソン著 ; 寺井義守訳. -- サンケイ新聞社出版局, 1971.10. -- 205p ; 19cm. -- (Ballantine's illustrated history of World War II ; [20]).</t>
  </si>
  <si>
    <t>壮烈!ドイツ艦隊 : 戦艦「ビスマルクの出撃」 / リチャード・ハンブル著 ; 実松譲訳. -- サンケイ新聞社出版局, 1972. -- 212p ; 19cm. -- (Ballantine's illustrated history of World War II ; 32).</t>
  </si>
  <si>
    <t>ラプラタ沖海戦 / 酒井三千生著. -- 出版協同社, 1985.1. -- 183p ; 19cm.</t>
  </si>
  <si>
    <t>海戦史に学ぶ / 野村実著. -- 文藝春秋, 1985.8. -- 289p ; 20cm.</t>
  </si>
  <si>
    <t>軍艦基本計画資料 / 福田啓二編. -- 今日の話題社, 1989.5. -- 1冊 ; 31cm.</t>
  </si>
  <si>
    <t>艦艇の初期設計 / 八代準[著]. -- [出版者不明], [19--]. -- 1冊 ; 26cm.</t>
  </si>
  <si>
    <t>艦艇工学入門 : 理論と実際 / 岡田幸和著. -- 海人社, 1997.11. -- 315p ; 26cm. -- (世界の艦船 ; 別冊).</t>
  </si>
  <si>
    <t>世界の翼 / 航空朝日編輯室編 ; 昭和16年版, 昭和17年大東亜戦版. -- 朝日新聞社, 1941-. -- 冊 ; 31cm.</t>
  </si>
  <si>
    <t>連合艦隊艦船ガイド : 1872-1945 / 篠原幸好 [ほか] 共著. -- 改訂第2版. -- 新紀元社, 1995.9. -- 376p ; 21cm.</t>
  </si>
  <si>
    <t>終戦と帝国艦艇 : わが海軍の終焉と艦艇の帰趨 / 福井静夫著. -- 限定版. -- 出版協同社, 1961.5. -- 224p(図版共) ; 27cm. -- (昭和軍艦概史 / 福井静夫著 ; 3).</t>
  </si>
  <si>
    <t>日本魚雷艇物語 : 日本海軍高速艇の技術と戦歴 / 今村好信著. -- 光人社, 2003.3. -- 232p : 図版 ; 20cm.</t>
  </si>
  <si>
    <t>海の兵隊 / 真継不二夫著. -- 国書刊行会, 1978.10. -- 147p ; 31cm. -- (帝国海軍写真集 ; 2).</t>
  </si>
  <si>
    <t>海軍予備学生 / 真継不二夫著. -- 国書刊行会, 1978.11. -- 159p ; 31cm. -- (帝国海軍写真集 ; 3).</t>
  </si>
  <si>
    <t>戦艦ティルピッツを撃沈せよ! / レオンス・ペイヤール著 ; 長塚隆二訳. -- 早川書房, 1970.11. -- 344p ; 19cm. -- (ハヤカワ・ノンフィクション).</t>
  </si>
  <si>
    <t>秘録日米開戦不可ナリ / 小野寺永幸著. -- 北の杜編集工房, 2005.8. -- 428p, 図版 [4p] : 肖像 ; 20cm.</t>
  </si>
  <si>
    <t>ふじ丸 : 日本最大の豪華客船. -- 商船三井客船, [198-]. -- 13p ; 21 × 30cm.</t>
  </si>
  <si>
    <t>海軍造船技術概要 / 牧野茂, 福井静夫編 ; 上巻, 下巻. -- 今日の話題社, 1987.5. -- 2冊 ; 22cm.</t>
  </si>
  <si>
    <t>連合艦隊潜水艦 / 木俣滋郎著. -- 廣済堂出版, [1977.11]. -- 253p ; 18cm. -- (Kosaido books).</t>
  </si>
  <si>
    <t>自衛艦 / 堀元美著. -- 出版協同社, 1960.10. -- 222p 図版 表 ; 22cm.</t>
  </si>
  <si>
    <t>軽巡 ; 2. -- 光人社, 1990.4. -- 259,3p ; 27cm. -- (写真 日本の軍艦 / 雑誌「丸」編集部編 ; 第9巻).</t>
  </si>
  <si>
    <t>戦艦武蔵建造記録 : 大和型戦艦の全貌 / 『戦艦武蔵建造記録』刊行委員会編著 ; [本体], 付図. -- アテネ書房, 1994.10. -- 291p : 図 ; 31cm.</t>
  </si>
  <si>
    <t>第二次大戦中の独潜水艦一般配置図集. -- [出版者不明], [19--]. -- 冊 ; 32cm.</t>
  </si>
  <si>
    <t>艦型でみる日本戦艦識別図鑑 / 潮書房[編]. -- 潮書房, 1974.2. -- 102p ; 21cm. -- (丸. 別冊).</t>
  </si>
  <si>
    <t>旧独逸潜水艦基本計画汎論 : 抵抗推進等に関する實験成績. -- [出版者不明], [19--]. -- 105p ; 23cm.</t>
  </si>
  <si>
    <t>艦船模型写真集 ; 第1集, 第2集. -- 佐藤船舶工芸, 1997.5-. -- 冊 ; 26cm.</t>
  </si>
  <si>
    <t>よみがえった慶長使節船 / 慶長遣欧使節船協会編. -- 河北新報社, 1993.10. -- 189p ; 19cm.</t>
  </si>
  <si>
    <t>作業船. -- 三菱重工業, [19--]. -- 32p : 挿図 ; 30cm.</t>
  </si>
  <si>
    <t>船舶構造 : 高等学校用. -- 実教出版, 1964. -- 7, 293p, 図版[1]p, 折りこみ図版7枚 ; 21cm.</t>
  </si>
  <si>
    <t>日本の重巡 : 写真集 / 「丸」編集部編 ; [正], 続. -- 光人社, 1972.5-1975.12. -- 2冊 ; 27cm. -- (記録写真集選 ; 13, 19).</t>
  </si>
  <si>
    <t>図説日本海軍 / 太平洋戦争研究会著. -- 河出書房新社, 1997.11. -- 142p ; 22cm.</t>
  </si>
  <si>
    <t>図説帝国海軍特殊潜航艇全史 / 奥本剛著. -- 学習研究社, 2005.9. -- 349p ; 19×27cm.</t>
  </si>
  <si>
    <t>空母瑞鶴 : The aircraft carrier Zuikaku 1/100 super scale model. -- 学習研究社, 1999.5. -- 143p ; 25x26cm. -- (WWII series DX ; Vol.3).</t>
  </si>
  <si>
    <t>創設50年史 / 石橋孝夫編著. -- 石橋孝夫, 2002.8. -- 524p ; 22×31cm. -- (図解Ship's Data . 海上自衛隊全艦船 ; 1952-2002).</t>
  </si>
  <si>
    <t>ありがとう青函連絡船 : その80年の航跡. -- 中西印刷出版事業部, 1987.10. -- 112p ; 28cm.</t>
  </si>
  <si>
    <t>DG計画概説. -- [出版者不明], [19--]. -- 138p ; 29cm.</t>
  </si>
  <si>
    <t>日本海軍艦艇写真索引 / 林寛司作成 ; 上巻, 下巻. -- 林寛司, 1993.2. -- 2冊 ; 30cm.</t>
  </si>
  <si>
    <t>東亜バルブ株式會社70年史 / 創立70周年社史編集委員会編. -- 東亜バルブ, 1992.3. -- 81p ; 31cm.</t>
  </si>
  <si>
    <t>太平洋戦争の提督たち / 石渡幸二著. -- 中央公論社, 1997.12. -- 230p ; 16cm. -- (中公文庫).</t>
  </si>
  <si>
    <t>艦艇学入門 : 軍艦のルーツ徹底研究 / 石橋孝夫著. -- 光人社, 2000.7. -- 284p ; 16cm. -- (光人社NF文庫 ; いN-277).</t>
  </si>
  <si>
    <t>世界の空母 : 創成期から現代まで / 出版協同社編集部編. -- 出版協同社, 1967.12. -- 158p : 図版 ; 11×16cm. -- (ポケット・ピクトリアル / 出版共同社編集部編 ; 5).</t>
  </si>
  <si>
    <t>日本海軍艦艇写真集 / 出版協同社編集部 編 ; 空母・駆逐艦篇. -- 出版協同社, 1962. -- 158p(図版解説共) ; 11×16cm. -- (ポケット・ピクトリアル / 出版共同社編集部編 ;  第2 . 日本海軍艦艇写真集 / 出版協同社編集部編 ; 〔第2〕).</t>
  </si>
  <si>
    <t>海軍特別少年兵 : 真継不二夫写真集. -- ベストセラーズ, 1972.8. -- 143p ; 28cm. -- (豪華写真シリーズ ; 第1巻第4号).</t>
  </si>
  <si>
    <t>船はこうして造られる : 船の安全性 / 日本造船工業会広報委員会編. -- 日本造船工業会, 1970.12. -- 28p ; 26cm.</t>
  </si>
  <si>
    <t>日露戦争全海戦 / 一木壮太郎3D CG制作. -- 双葉社, 2004.12. -- 162p ; 26cm. -- (双葉社スーパームック ; 超精密「3D CG」シリーズ ; 21).</t>
  </si>
  <si>
    <t>世界を震撼させた栄光の艦隊の全貌 / CULTURE編集部[他]編. -- 世界文化社, [1997.7]. -- 194p : 挿図, 地図, 肖像 ; 26cm. -- (ビッグマンスペシャル . 連合艦隊 ; 上巻(勃興編)).</t>
  </si>
  <si>
    <t>日本軍艦模型写真集 : 伝説的な籾山模型ここに甦る : Historic warship models noted Momiyama made. -- [海人社], [2008.12]. -- 93p ; 21×30cm. -- (世界の艦船 ; 別冊).</t>
  </si>
  <si>
    <t>Wonderful tall ship. -- 舵社, 1976.9. -- 130p ; 30cm. -- (別冊舵).</t>
  </si>
  <si>
    <t>Wonderful sailing '77. -- 舵社, 1977.7. -- 113p ; 30cm. -- (別冊舵).</t>
  </si>
  <si>
    <t>海軍艦艇図面集 ; 1. -- 光人社, 1990.11. -- 図版11枚 ; 49×73cm. -- (写真 日本の軍艦 / 雑誌「丸」編集部編 ; 別巻 1).</t>
  </si>
  <si>
    <t>海軍艦艇図面集 ; 2. -- 光人社, 1991.1. -- 図版11枚 ; 50×73cm. -- (写真 日本の軍艦 / 雑誌「丸」編集部編 ; 別巻 2).</t>
  </si>
  <si>
    <t>海軍艦艇公式図面集 / 福井静夫編. -- 今日の話題社, 1992.12. -- 272p ; 27×37cm. -- (海軍造船技術概要 / 牧野茂, 福井静夫編 ; 別冊).</t>
  </si>
  <si>
    <t>A treatise on naval gunnery / by Sir Howard Douglas. -- 4th ed., rev. -- Conway Maritime Press, 1982. -- viii, 645 p., [3] leaves of plates : ill. ; 23 cm.</t>
  </si>
  <si>
    <t>洋書</t>
  </si>
  <si>
    <t>The sailor's word-book : an alphabetical digest of nautical terms, including some more especially military and scientific, but useful to seamen; as well as archaisms of early voyagers, etc. / by the late W. H. Smyth ; revised for the press by E. Belcher. -- Conway Maritime Press, 1991. -- vi, 744 p. ; 24 cm.</t>
  </si>
  <si>
    <t>The book of old ships : from Egyptian galleys to clipper ships / Henry B. Culver ; illustrated by Gordon Grant. -- Dover, 1992. -- xvi, 236 p. : 81 ill. ; 22 cm. -- (Dover pictorial archive series).</t>
  </si>
  <si>
    <t>Das schwimmende Flottenmaterial der Seem?chte : eine kurzgefasste Beschriebung der wichtigsten europ?ischen, amerikanischen und asiatischen Kriegsschiffe der neueren und neuesten Zeit / zusammengestellt von J.F. von Kronenfels. -- A. Hartleben's, 1881. -- vi, 599 p. : ill. ; 23 cm. -- (Christian Schmidt's maritime reprints ; Bd.1).</t>
  </si>
  <si>
    <t>Naval gunnery / by H. Garbett. -- [1st ed. repr.]; with a new preface by Geoffrey Bennett. -- S.R. Publishers, 1971. -- x, xiv, 360 p. : ill. ; 20 cm.</t>
  </si>
  <si>
    <t>Steam and the sea / Paul Forsythe Johnston ; : pbk, : hardcover. -- Peabody Museum of Salem, 1983. -- v, 90 p. : ill. (some col.) ; 26 cm..</t>
  </si>
  <si>
    <t>What ship is that? / written and illustrated by Bobby L. Basnight. -- Lyons &amp; Burford, c1996. -- xii, 180 p., [2] p. of plates : ill. (some col.) ; 16 × 23 cm.</t>
  </si>
  <si>
    <t>The Pacific War / John Costello ; : pbk.. -- 1st Quill ed. -- Quill, 1982, c1981. -- xi, 742 p., [40] p. of plates : ill., maps, ports. ; 24 cm.</t>
  </si>
  <si>
    <t>A glorious way to die : the kamikaze mission of the battleship Yamato, April 1945 / Russell Spurr ; : pbk. -- 1st ed. -- Newmarket Press, 1982, c1981. -- x, 341 p., [16] p. of plates : ill. ; 24 cm.</t>
  </si>
  <si>
    <t>Jutland : the German perspective : a new view of the great battle, 31 May 1916 / V.E. Tarrant. -- Naval Institute Press, c1995. -- 318 p. : ill., maps ; 25 cm.</t>
  </si>
  <si>
    <t>Battle for victory / Karen Farrington. -- Blitz Editions, c1995. -- 80 p. : ill. ; 31 cm.</t>
  </si>
  <si>
    <t>Salvo! : classic naval gun actions / Bernard Edwards. -- Arms and Armour Press, c1995. -- 192 p., [16] p. of plates : ill. ; 25 cm.</t>
  </si>
  <si>
    <t>Polarschiffe : Wostok・Mirny・Gr?nland・Fram・Gauss / Ingrid Schmidt ; mit Zeichnungen und Rissen von Hans-J?rgen Kuhlmann und Detlev Lexow. -- Delius, Klasing, 1988. -- 96 p. : ill. ; 25 cm.</t>
  </si>
  <si>
    <t>Captain James Cook / Richard Hough ; : pbk. -- Hodder &amp; Stoughton, 1995, c1994. -- xx, 492 p., [16] p. of plates : ill., maps, ports. ; 18 cm. -- (Coronet books).</t>
  </si>
  <si>
    <t>HMS Beagle : the story of Darwin's ship / Keith Stewart Thomson ; drawings by Townsend Moore. -- W.W. Norton, c1995. -- 320 p. : ill., maps ; 24 cm.</t>
  </si>
  <si>
    <t>The boats of men-of-war / W. E. May ; with additions by Simon Stephens. -- [new edition]. -- [National Maritime Museum]. -- 128 p. : ill. ; 26 cm.</t>
  </si>
  <si>
    <t>Historic Portsmouth / [written by Sally Rousham]. -- Portsmouth City Museums, c1980. -- 32 p. : ill. (some col.), maps ; 21 cm.</t>
  </si>
  <si>
    <t>The Chatham Dockyard story / Philip MacDougall. -- Rev. and expanded ed. -- Meresborough, 1987. -- 192 p. : ill., port. ; 21 cm.</t>
  </si>
  <si>
    <t>The marine room of the Peabody Museum of Salem. -- Peabody Museum, 1921. -- xiv, 188 p., [63] leaves of plates : ill., ports. ; 26 cm.</t>
  </si>
  <si>
    <t>Les Paquebots Normandie, France. -- 303, [1990]. -- 92 p. : col. ill. ; 30 cm. -- (303 : arts recherches cr?ations . Num?ro Hors-s?rie 26 (Mai. 1990)).</t>
  </si>
  <si>
    <t>Rafts, boats and ships from prehistoric times to the medieval era / Sean McGrail. -- H.M.S.O., 1981. -- 88 p. : ill. ; 21 cm.. -- (The Ship ; 1).</t>
  </si>
  <si>
    <t>Long ships and round ships : warfare and trade in the Mediterranean 3000 BC-500 AD / John Morrison. -- H.M.S.O., 1980. -- 60 p. : ill., maps ; 21 x 22 cm. -- (The Ship ; 2).</t>
  </si>
  <si>
    <t>Tiller and whipstaff : the development of the sailing ship, 1400-1700 / Alan McGowan. -- H.M.S.O., 1981. -- 59 p. : ill. ; 21 x 22 cm. -- (The Ship ; 3).</t>
  </si>
  <si>
    <t>The century before steam : the development of the sailing ship 1700-1820 / Alan McGowan. -- H.M.S.O., [1980]. -- 60 p. : ill. ; 21 x 22 cm. -- (The Ship ; 4).</t>
  </si>
  <si>
    <t>Steam tramps and cargo liners, 1850-1950 / Robin Craig. -- H.M. Stationery Off.,. -- 60 p. : ill. ; 21 x 22 cm. -- (The Ship ; 5).</t>
  </si>
  <si>
    <t>Channel packets and ocean liners, 1850-1970 / John M. Maber. -- H.M.S.O., 1980. -- 60 p. : ill. ; 21 cm.. -- (The Ship ; 6).</t>
  </si>
  <si>
    <t>The life and death of the merchant sailing ship 1815-1965 / Basil Greenhill. -- H.M.S.O., 1980. -- 60 p. : ill. ; 21 x 22 cm. -- (The Ship ; 7).</t>
  </si>
  <si>
    <t>Steam, steel and torpedoes : the warship in the 19th century / David Lyon. -- H.M.S.O., 1980. -- 60 p. : ill. ; 21 cm.. -- (The Ship ; 8).</t>
  </si>
  <si>
    <t>Dreadnought to nuclear submarine / Antony Preston. -- H.M.S.O., 1980. -- 60 p. : ill. ; 21 cm.. -- (The Ship ; 9).</t>
  </si>
  <si>
    <t>The revolution in merchant shipping, 1950-1980 / Ewan Corlett. -- H.M.S.O., 1981. -- 60 p. : ill. ; 21 × 22 cm. -- (The Ship ; 10).</t>
  </si>
  <si>
    <t>Naval history ; 6, 7. -- Naval Institute Press, [19--]-. -- v. ; 28 cm.</t>
  </si>
  <si>
    <t>The Cunard liner Queen Mary / Ross Watton. -- Conway Maritime, 1989. -- 144 p. : ill. ; 25 × 26 cm. -- (Anatomy of the ship).</t>
  </si>
  <si>
    <t>The battlecruiser Hood / by John Roberts. -- Conway Maritime, 1982. -- 127 p. : ill. ; 25 × 26 cm. -- (Anatomy of the ship).</t>
  </si>
  <si>
    <t>The aircraft carrier Intrepid / by John Roberts. -- Conway Maritime, 1982. -- 96 p. : ill. ; 25 × 26 cm. -- (Anatomy of the ship).</t>
  </si>
  <si>
    <t>The type VII U-boat / David Westwood. -- Conway Maritime, 1984. -- 95 p. : ill. ; 25 × 26 cm. -- (Anatomy of the ship).</t>
  </si>
  <si>
    <t>The submarine Alliance / John Lambert and David Hill. -- Conway Maritime, 1986. -- 120 p. : ill. ; 25 × 26 cm. -- (Anatomy of the ship).</t>
  </si>
  <si>
    <t>The battleship Warspite / Ross Watton. -- Conway Maritime, 1986. -- 120 p. : ill. ; 25 × 26 cm. -- (Anatomy of the ship).</t>
  </si>
  <si>
    <t>The cruiser Bartolomeo Colleoni / Franco Gay &amp; Valerio Gay. -- Conway Maritime, 1987. -- 120 p. : ill. ; 25 × 26 cm. -- (Anatomy of the ship).</t>
  </si>
  <si>
    <t>The Sullivans : the destroyer / Al Ross. -- Naval Institute Press, c1988. -- 119 p. : ill. ; 25 × 26 cm. -- (Anatomy of the ship).</t>
  </si>
  <si>
    <t>The battleship Yamato / Janusz Skulski. -- Conway Maritime, 1988. -- 192 p. : ill., map ; 25 x 26 cm. -- (Anatomy of the ship).</t>
  </si>
  <si>
    <t>The battleship Dreadnought / John Roberts. -- Conway Maritime, 1992. -- 256 p. : ill. ; 25 × 26 cm. -- (Anatomy of the ship).</t>
  </si>
  <si>
    <t>The flower class corvette Agassiz / John McKay &amp; John Harland. -- Conway Maritime Press, 1993. -- 160 p. : ill. ; 25 × 26 cm. -- (Anatomy of the ship).</t>
  </si>
  <si>
    <t>The heavy cruiser Takao / Janusz Skulski. -- Conway Maritime, 1994. -- 256 p. : ill. ; 25 × 26 cm. -- (Anatomy of the ship).</t>
  </si>
  <si>
    <t>The battleship Bismarck / Jack Brower. -- Conway Maritime, 2005. -- 160 p. : ill. ; 25 × 26 cm. -- (Anatomy of the ship).</t>
  </si>
  <si>
    <t>The aircraft carrier Victorious / Ross Watton. -- Naval Institute Press, c1991. -- 160 p. : ill. ; 25 × 26 cm. -- (Anatomy of the ship).</t>
  </si>
  <si>
    <t>The type XXI U-boat / Fritz K?hl &amp; Eberhard R?ssler. -- Naval Institute Press, c1991. -- 127 p. : ill. ; 25 × 26 cm. -- (Anatomy of the ship).</t>
  </si>
  <si>
    <t>The 74-gun ship Bellona / Brian Lavery. -- Conway Maritime, 1985. -- 120 p. : ill. ; 25 × 26 cm. -- (Anatomy of the ship).</t>
  </si>
  <si>
    <t>The 100-gun ship Victory / John McKay. -- Conway Maritime, 1987. -- 119 p. : ill. ; 25 × 26 cm. -- (Anatomy of the ship).</t>
  </si>
  <si>
    <t>The bomb vessel Granado 1742 / Peter Goodwin. -- Conway Maritime, 1989. -- 125 p. : ill. ; 25 × 26 cm. -- (Anatomy of the ship).</t>
  </si>
  <si>
    <t>The 32-gun frigate Essex / Portia Takakjian. -- Conway Maritime, c1990. -- 127 p. : ill. ; 25 × 26 cm. -- (Anatomy of the ship).</t>
  </si>
  <si>
    <t>The 24-gun frigate Pandora 1779 / John McKay &amp; Ron Coleman. -- Conway Maritime, 1992. -- 128 p. : ill. ; 25 × 26 cm. -- (Anatomy of the ship).</t>
  </si>
  <si>
    <t>The ships of Christopher Columbus : Santa Maria・Ni?a・Pinta / Xavier Pastor. -- Conway Maritime, 1992. -- 118 p. : ill. ; 25 × 26 cm. -- (Anatomy of the ship).</t>
  </si>
  <si>
    <t>The naval cutter Alert 1777 / Peter Goodwin. -- Conway Maritime, 1991. -- 126 p. : ill. ; 25 × 26 cm. -- (Anatomy of the ship).</t>
  </si>
  <si>
    <t>The schooner Bertha L. Downs / Basil Greenhill &amp; Sam Manning. -- Conway Maritime, 1995. -- 128 p. : ill. ; 25 × 26 cm. -- (Anatomy of the ship).</t>
  </si>
  <si>
    <t>Captain Cook's Endeavour / Karl Heinz Marquardt. -- Conway Maritime, 1995. -- 136 p. : ill. ; 25 × 26 cm. -- (Anatomy of the ship).</t>
  </si>
  <si>
    <t>The four-masted barque Lawhill / Kenneth Edwards, Roderick Anderson, Richard Cookson. -- Conway Maritime, 1996. -- 128 p. : ill. ; 25 × 26 cm. -- (Anatomy of the ship).</t>
  </si>
  <si>
    <t>HMS Beagle : survey ship extraordinary / Karl Heinz Marquardt. -- Conway Maritime, 1997. -- 128 p. : ill. ; 25 × 26 cm. -- (Anatomy of the ship).</t>
  </si>
  <si>
    <t>The 20-gun ship Blandford / Peter Goodwin. -- Naval Institute Press, c1988. -- 119 p. : ill. ; 25 × 26 cm. -- (Anatomy of the ship).</t>
  </si>
  <si>
    <t>The frigate Diana / David White. -- Naval Institute Press, c1987. -- 120 p. : ill. ; 25 × 26 cm. -- (Anatomy of the ship).</t>
  </si>
  <si>
    <t>The colonial merchantman Susan Constant 1605 / Brian Lavery. -- Naval Institute Press, c1988. -- 120 p. : ill. ; 25 × 26 cm. -- (Anatomy of the ship).</t>
  </si>
  <si>
    <t>The royal yacht Caroline 1749 / Sergio Bellabarba &amp; Giorgio Osculati ; [translated by Anne J. Stone]. -- Naval Institute Press, c1989. -- 120 p. : ill. ; 25 × 26 cm. -- (Anatomy of the ship).</t>
  </si>
  <si>
    <t>Naval surface weapons / by D.G. Kiely ; foreword by John Fieldhouse ; : pbk. -- Brassey's Defence Publishers, 1988. -- xv, 115 p. : ill., [1] p. of plate ; 25 cm. -- (Brassey's sea power ; v. 6).</t>
  </si>
  <si>
    <t>Submarines / by J.B. Hervey ; : hardcover, : pbk. -- 1st English ed. -- Brassey's. -- xxviii, 289 p. : ill. ; 25 cm. -- (Brassey's sea power ; v. 7).</t>
  </si>
  <si>
    <t>Naval command and control / by W.T.T. Pakenham ; in collaboration with D.G. Kiely, R.E. Legate, D. Whitehead ; foreword by Henry Leach ; : hardcover. -- Brassey's Defence Publishers, 1989. -- xix, 147 p. : ill. ; 26 cm. -- (Brassey's sea power ; v. 8).</t>
  </si>
  <si>
    <t>Coastal forces / by Barry Clarke, Jurgen Fielitz &amp; Malcolm Touchin ; with a foreword by Julian Oswald ; edited by Geoffrey Till ; : pbk. -- Brassey's. -- xiii, 162 p. : ill. ; 25 cm. -- (Brassey's sea power ; v. 10).</t>
  </si>
  <si>
    <t>Die Schlachtschiffe der Bismarck-Klasse : Bismarck und Tirpitz: H?hepunkt und Ende des deutschen Schlachtschiffbaues / Gerhard Koop, Klaus-Peter Schmolke. -- Bernard &amp; Graefe, c1990. -- 156 p. : ill. ; 26 cm. -- (Schiffsklassen und Schiffstypen der deutschen Marine ; Bd. 1).</t>
  </si>
  <si>
    <t>Die Schlachtschiffe der Scharnhorst-Klasse : Scharnhorst und Gneisenau: R?ckgrat der deutschen ?berwasserstreitkr?fte bei Kriegsbeginn / Gerhard Koop, Klaus-Peter Schmolke. -- Bernard &amp; Graefe, c1991. -- 176 p. : ill. ; 26 cm. -- (Schiffsklassen und Schiffstypen der deutschen Marine ; Bd. 2).</t>
  </si>
  <si>
    <t>Die Schweren Kreuzer der Admiral Hipper-Klasse : Admiral Hipper, Bl?cher, Prinz Eugen, Seydlitz, L?tzow / Gerhard Koop, Klaus-Peter Schmolke. -- Bernard &amp; Graefe, c1992. -- 243 p. : ill. ; 26 cm. -- (Schiffsklassen und Schiffstypen der deutschen Marine ; Bd. 3).</t>
  </si>
  <si>
    <t>Battleships in action / H.W. Wilson ; : [set], v. 1, v. 2. -- Conway Maritime, 1995. -- 2 v. : ill. ; 24 cm.</t>
  </si>
  <si>
    <t>U.S. subs in action / by Robert C. Stern ; illustrated by Don Greer. -- Squadron/Signal Publications, c1983. -- [49] p. : ill. ; 21 × 28 cm. -- (Warships ; no. 2).</t>
  </si>
  <si>
    <t>Schooners / Robert Shipley, Fred Addis. -- Vanwell Pub., c1991. -- 64 p. : ill. ; 19 × 24 cm. -- (Great lakes album series).</t>
  </si>
  <si>
    <t>Paddle wheelers / Robert Shipley, Fred Addis. -- Vanwell Pub., c1991. -- 64 p. : ill. ; 19 × 24 cm. -- (Great lakes album series).</t>
  </si>
  <si>
    <t>Propellers / Robert Shipley, Fred Addis. -- Vanwell Pub., c1992. -- 64 p. : ill. ; 19 × 24 cm. -- (Great lakes album series).</t>
  </si>
  <si>
    <t>West coast maritime memories / S.C. Heal. -- Cordillera Pub. Co., c1992. -- 181, iii p. : ill. ; 23 cm. -- (The maple leaf afloat ; vol. 1).</t>
  </si>
  <si>
    <t>More maritime memories / S.C. Heal. -- Cordillera Pub. Co., c1993. -- 204 p. : ill. ; 23 cm. -- (The maple leaf afloat ; vol. 2).</t>
  </si>
  <si>
    <t>Furness Withy : the centenary history of Furness, Withy and Company, Ltd 1891-1991 / David Burrell. -- World Ship Soc., c1992. -- 231 p., [16] p. of plates : ill. (some col.) ; 31 cm.</t>
  </si>
  <si>
    <t>Swans of the Tyne : a pictorial tribute to the achievements of Tyne shipbuilders Swan Hunter / by Ken Smith and Ian Rae. -- Newcastle upon Tyne City Libraries : Arts and North Tyneside Libraries, c1994. -- 48 p. : ill. ; 21 × 24 cm.</t>
  </si>
  <si>
    <t>Three generations of shipbuilding. -- Newport News Shipbuilding and Dry Dock Company, [1961]. -- 108 p. : ill. ; 28 cm.</t>
  </si>
  <si>
    <t>Bethlehem-built. -- Bethlehem Steel Company, 1932. -- 40 p. : ill. ; 14 × 22 cm.</t>
  </si>
  <si>
    <t>We build a navy / by Holloway H. Frost. -- U.S. Naval Institute, 1940, c1929. -- xvi, 501 p., [33] p. of plates : ill., maps, ports. ; 23 cm.</t>
  </si>
  <si>
    <t>Devonport built warships since 1860 / by K.V. Burns ; [introduced by Peter Berger]. -- Maritime Books, [1981?]. -- 111 p. : ill. ; 21 cm.</t>
  </si>
  <si>
    <t>Chatham built warships since 1860 / by Philip MacDougall ; [introduced by G.M.K. Brewer]. -- Maritime Books, [1982?]. -- 112 p. : ill. ; 21 cm.</t>
  </si>
  <si>
    <t>A pictorial history of Southampton docks / by Bert Moody. -- Rev. ed. -- Waterfront Publications, c1994. -- 64 p. : ill. ; 28 cm.</t>
  </si>
  <si>
    <t>A long line of ships : Mare Island's century of naval activity in California / by Arnold S. Lott. -- United States Naval Institute, c1954. -- xiv, 268 p., [81] p. of plates : ill. ; 26 cm.</t>
  </si>
  <si>
    <t>Dictionary of naval abbreviations / compiled and edited by Bill Wedertz. -- 1970 ed. -- United States Naval Institute, c1970. -- 249 p. ; 23 cm.</t>
  </si>
  <si>
    <t>Ships : a concise guide in colour / by Jarom?r Koz?k ; illustrated by Pr?emysl Posp?s?il and Miroslav Rada ; [translated by Jan Hr?s?a and Daniela Coxon]. -- Hamlyn, c1973. -- 251 p. : chiefly col. ill. ; 17 cm.</t>
  </si>
  <si>
    <t>Boatwords : over 1500 boating words and terms explained / Denny Desoutter. -- Waterline, c1991. -- 223 p. : ill. ; 22 cm.</t>
  </si>
  <si>
    <t>Ship construction and calculations : with numerous illustrations and examples, for the use of officers of the mercantile marine, ship superintendents, draughtsmen, etc / by George Nicol. -- 7th ed. -- Brown, Son &amp; Ferguson, 1942. -- 579 p., [9] folded leaves of plates : ill. ; 24 cm.</t>
  </si>
  <si>
    <t>Johows Hilfsbuch f?r den Schiffbau / von E. Foerster ; Bd. 1, Bd. 2. -- 4. Aufl.. -- Verlag von Julius Springer, 1920. -- v. ; 21 cm.</t>
  </si>
  <si>
    <t>Praktischer Stahlschiffbau : ein Hilfsbuch f?r Werft, Reederei und Lehrst?tte / E. Foerster. -- Verlag von Julius Springer, 1930. -- 585 p. : ill. ; 26 cm.</t>
  </si>
  <si>
    <t>Reed's naval architecture for marine engineers / by E.A. Stokoe. -- 4th ed. -- Thomas Reed, 1991. -- 392 p. : ill. ; 21 cm. -- (Reed's marine engineering series ; v. 4).</t>
  </si>
  <si>
    <t>Reed's ship construction for marine students / by E.A. Stokoe. -- 5th ed. -- Thomas Reed, 1985. -- 192 p. : ill. ; 21 cm. -- (Reed's marine engineering series ; v. 5).</t>
  </si>
  <si>
    <t>Standard ship designs : dry cargo, container and ro-ro vessels / by Robert Scott. -- Fairplay, 1984. -- vi, 125 p. : ill. ; 30 cm.</t>
  </si>
  <si>
    <t>Standard ship designs : bulk carriers and tankers / by Robert Scott. -- Fairplay, 1985. -- iv, 118 p. : ill. ; 30 cm.</t>
  </si>
  <si>
    <t>Gladstone Dock and the great liners / Ken Longbottom. -- Silver Link, 1995. -- 128 p. : ill. ; 28 cm. -- (Maritime heritage . Liverpool and the Mersey ; v. 1).</t>
  </si>
  <si>
    <t>Shipyard practice : as applied to warship construction / by Neil J. Mcdermaid. -- 2nd ed. -- Longmans, Green, 1917. -- 332 p. : ill. ; 24 cm.</t>
  </si>
  <si>
    <t>Boatbuilding : a complete handbook of wooden boat construction / by Howard I. Chapelle. -- W. W. Norton, c1941. -- 624 p. : ill. ; 25 cm.</t>
  </si>
  <si>
    <t>Dinghy building / Richard Creagh-Osborne. -- 2nd ed. -- Adlard Coles : Granada, 1976. -- 240 p. : ill. ; 23 cm.</t>
  </si>
  <si>
    <t>101 tips and hints for your boat / by Jacques Damour ; translated by Jeremy Howard-Williams. -- Adlard Coles Nautical, 1981. -- 188 p. : ill. ; 20 cm.</t>
  </si>
  <si>
    <t>Fine yacht finishes : for wood and fiberglass boats / Paul and Marya Butler. -- Stanford Maritime, 1987. -- 140 p., [8] p. of plates : ill. ; 26 cm.</t>
  </si>
  <si>
    <t>Boat building in wood : from lofting to launching / Colin Faggetter. -- Waterline Books, c1995. -- 128 p. : ill. ; 26 cm.</t>
  </si>
  <si>
    <t>Naval boilers : a text-book for the instruction of midshipmen at the U. S. Naval academy / by F.C. Bieg. -- Lord Baltimore Press, 1903. -- 358 p., [10] folded leaves of plates : ill. ; 24 cm.</t>
  </si>
  <si>
    <t>The naval nuclear propulsion training program : catalog of information. -- U.S. Government Printing Office, 1962. -- 30 p. ; 26 cm.</t>
  </si>
  <si>
    <t>Great weapons of World War I / by William G. Dooly, Jr.. -- Bonanza Books, [19--]. -- 340 p. : ill. ; 29 cm.</t>
  </si>
  <si>
    <t>The big gun : battleship main armament 1860-1945 / by Peter Hodges ; drawings by the author. -- Conway Maritime, 1981. -- 144 p. : ill. ; 26 cm.</t>
  </si>
  <si>
    <t>Eagle seamanship : a manual for square-rigger sailing / revised by Edwin H. Daniels, Jr. ; : pbk. -- 3rd ed. -- Naval Institute Press, 1990. -- xii, 216 p. : ill. ; 18 cm.</t>
  </si>
  <si>
    <t>The arts of the sailor : knotting, splicing, and ropework / Hervey Garrett Smith ; illustrated by the author. -- Dover ed. -- Dover, 1990. -- viii, 233 p. : ill. ; 22 cm. -- (Dover books on transportation, maritime).</t>
  </si>
  <si>
    <t>The essential knot book / Colin Jarman ; drawings by Bill Beavis. -- International Marine, c1986. -- ix, 85 p. : ill. ; 22 cm. -- (The Seamanship series).</t>
  </si>
  <si>
    <t>Naval shiphandling / R.S. Crenshaw, Jr.. -- 4th ed. -- Naval Institute Press, c1975. -- xii, 479 p. : ill. ; 27 cm.</t>
  </si>
  <si>
    <t>British sea power : naval policy in the twentieth century / Brian Betham Schofield. -- Batsford, 1967. -- 271 p. : ill. ; 23 cm.</t>
  </si>
  <si>
    <t>Old Ironsides : an illustrated history of USS Constitution / Thomas P. Horgan ; [foreword by John F. Kennedy] ; : pbk. -- Yankee, c1980. -- 127 p. : ill. ; 28 cm.</t>
  </si>
  <si>
    <t>Fighting fleets / by Critchell Rimington. -- Dodd, Mead, 1942. -- xii, 240, 4 p. : ill. ; 23 cm.</t>
  </si>
  <si>
    <t>Ship recognition: warships : N.A.T.O. Powers and other important ships / by Ted Stokes ; based on the original work by Laurence Dunn. -- A. Coles, in association with J. de Graff, Tuckahoe, N.Y, c1965. -- 136 p. : ill. ; 13 x 19 cm.</t>
  </si>
  <si>
    <t>The new illustrated guide to modern warships / Tony Gibbons &amp; David Miller. -- Salamander Books, c1992. -- 155 p. : ill. (some col.) ; 23 cm. -- (A Salamander book).</t>
  </si>
  <si>
    <t>Jane's warship recognition guide / Keith Faulkner ; revised and edited by Robert Hutchinson. -- Fully updated 2nd ed. -- HarperCollinsPublishers, 1999. -- 512 p. : ill. ; 13 x 19 cm.</t>
  </si>
  <si>
    <t>Gro?kampfschiffe, 1905-1970 : eine Dokumentation in Bildern / Siegfried Breyer ; Bd. 1, Bd. 2. -- Bernard &amp; Graefe, c1977-. -- v. : ill. ; 26 cm. -- (Wehrtechnik im Bild).</t>
  </si>
  <si>
    <t>Battleship : design and development 1905-1945 / by Norman Friedman ; drawings by John Roberts. -- Conway Maritime, 1978. -- 175 p. : ill. ; 26 cm.</t>
  </si>
  <si>
    <t>Conway's all the world's battleships : 1906 to the present / edited by Ian Sturton. -- Conway Maritime, 1987. -- 190 p. : ill. ; 29 cm.</t>
  </si>
  <si>
    <t>An illustrated data guide to battleships of World War II / compiled by Christopher Chant. -- Tiger Books, 1997. -- 77 p. : ill. (some col.) ; 22 cm.</t>
  </si>
  <si>
    <t>Warrior : restoring the world's first ironclad / Andrew Lambert. -- Conway Maritime Press, c1987. -- 192 p. : ill. ; 26 cm.</t>
  </si>
  <si>
    <t>Battleship Warspite / V.E. Tarrant. -- Naval Institute Press, c1990. -- 160 p. : ill. ; 26 cm.</t>
  </si>
  <si>
    <t>Corazzate classe conte di Cavour. -- Edizioni Bizarri, [19--]. -- 72 p. ; 24 cm. -- (Orizzonte mare ; Navi italiane nella 2a guerra mondiale ; 1).</t>
  </si>
  <si>
    <t>Flugzeugtr?ger : Giganten der Meere / Cajus Bekker. -- G. Stalling, c1962. -- 80 p. : chiefly ill., map, ports. ; 27 cm.</t>
  </si>
  <si>
    <t>Carriers : the men and the machines / David Miller, Lindsay Peacock. -- Salamander Books, c1991. -- 176 p. : ill. (some col.) ; 29 cm. -- (A Salamander book).</t>
  </si>
  <si>
    <t>The hybrid warship : the amalgamation of big guns and aircraft / R.D. Layman and Stephen McLaughlin. -- Conway Maritime Press, 1991. -- 224 p. : ill. ; 28 cm.</t>
  </si>
  <si>
    <t>An illustrated data guide to modern aircraft carriers / compiled by Christopher Chant. -- Tiger Books, 1997. -- 77 p. : ill. (some col.) ; 22 cm.</t>
  </si>
  <si>
    <t>Tarawa to Tokyo 1943-46. -- [s.n.], [19--]. -- ca. 200 p. : ill. ; 28 cm.</t>
  </si>
  <si>
    <t>Supercarrier : an inside account of life aboard the world's most powerful ship, the USS John F. Kennedy / George C. Wilson. -- Macmillan, c1986. -- 273 p., [16] p. of plates : ill. ; 25 cm.</t>
  </si>
  <si>
    <t>Essex-class carriers / by Alan Raven. -- Naval Institute Press, c1988. -- 191 p. : ill. ; 25 cm. -- (Warship design histories).</t>
  </si>
  <si>
    <t>British Aircraft carriers / by W.D.G. Blundell. -- Model &amp; Allied Publications, 1969. -- 103 p. : ill. ; 26 cm.</t>
  </si>
  <si>
    <t>From the bridge : HMS Invincible / Leo Marriott. -- Ian Allan, 1990. -- 79 p. : ill. ; 24 cm.</t>
  </si>
  <si>
    <t>HMS Albion 1944-1973 : the Old Grey Ghost / Neil McCart ; foreword by William Staveley. -- Fan Publications, c1995. -- 128 p. : ill. (some col.), ports. ; 24 cm.</t>
  </si>
  <si>
    <t>Japanese cruisers of the Pacific War / Eric Lacroix and Linton Wells II. -- Chatham, 1997. -- xiii, 882 p. : ill. ; 29 cm.</t>
  </si>
  <si>
    <t>Cruisers of the Royal and Commonwealth Navies since 1879 / Douglas Morris. -- Maritime Books, c1987. -- 256 p. : ill. ; 25 cm.</t>
  </si>
  <si>
    <t>U.S.S. San Diego : the last armored cruiser / by Gary Gentile. -- Gary Gentile Productions, 1989. -- 120 p. : ill. (some col.) ; 23 cm.</t>
  </si>
  <si>
    <t>German cruisers of World War Two / M.J. Whitley. -- Naval Institute Press, c1984. -- 176 p. : ill. ; 26 cm.</t>
  </si>
  <si>
    <t>Le croiseur Emile Bertin, 1931-1961 / Jean Lassaque. -- Marine Edition &amp; R?alisations, [199-?]. -- 103 p. : ill. ; 28 cm.</t>
  </si>
  <si>
    <t>Les croiseurs de 7600t / Jean Moulin. -- Marines Edtions, 1993. -- 256 p. : ill. ; 28 cm.</t>
  </si>
  <si>
    <t>The new illustrated guide to modern sub hunters / David Miller. -- Salamander Books, c1992. -- 160 p. : col. ill. ; 23 cm. -- (A Salamander book).</t>
  </si>
  <si>
    <t>Royal Navy destroyers since 1945 / Leo Marriott. -- Ian Allan, 1989. -- 128 p. : ill. ; 25 cm.</t>
  </si>
  <si>
    <t>Type 22 / Leo Marriott. -- Ian Allan, 1986. -- 112 p. : ill. ; 24 cm. -- (Modern combat ships ; 4).</t>
  </si>
  <si>
    <t>Sumner-Gearing-class destroyers : their design, weapons, and equipment / Robert F. Sumrall ; illustrations by Paul Bender, Michael Doyle, Robert F. Sumrall. -- Naval Institute Press, c1995. -- xi, 289 p., [16] p. of plates : ill. (some col.) ; 29 cm.</t>
  </si>
  <si>
    <t>Concepts in submarine design / Roy Burcher and Louis Rydill ; : hbk, : pbk. -- Cambridge University Press, 1994. -- xiv, 300 p. : ill. ; 24 cm. -- (Cambridge ocean technology series ; 2).</t>
  </si>
  <si>
    <t>NATO and Warsaw Pact submarines since 1955 / Eugene M. Kolesnik. -- Blandford, 1987. -- [128] p. : ill. ; 25 cm. -- (Blandford war photo-files).</t>
  </si>
  <si>
    <t>The submarine : the ultimate weapon / commander Nicholas Whitestone ; : pbk. -- Davis-Poynter, 1973. -- p. [3]-146 ; 22 cm.</t>
  </si>
  <si>
    <t>An illustrated data guide to submarines of World War II / compiled by Christopher Chant. -- Tiger Books, 1997. -- 77 p. : ill. (some col.) ; 22 cm.</t>
  </si>
  <si>
    <t>The Japanese submarine force and World War II / Carl Boyd and Akihiko Yoshida. -- Naval Institute Press, c1995. -- xiv, 272 p. : ill. ; 23 cm.</t>
  </si>
  <si>
    <t>The T-class submarine : the classic British design / Paul J. Kemp ; [line illustrations by David Hill and Marija Batica]. -- Naval Institute Press, c1990. -- 160 p. : ill. ; 25 cm.</t>
  </si>
  <si>
    <t>Holland I. -- Royal Navy Submarine Museum, [19--]. -- [10] p. ; 21 cm.</t>
  </si>
  <si>
    <t>Stealth at sea : the history of the submarine / Dan van der Vat. -- Weidenfeld &amp; Nicolson, 1994. -- x, 374 p., [16] p. of plates : ill. ; 25 cm.</t>
  </si>
  <si>
    <t>Geschichte des deutschen Ubootbaus / Eberhard R?ssler. -- J. F. Lehmanns Verlag, c1975. -- 467 p. : ill., plans ; 26 cm.</t>
  </si>
  <si>
    <t>U-boats : history, development and equipment 1914-1945 / David Miller. -- Conway Maritime, 2000. -- 208 p. : ill. ; 27 cm.</t>
  </si>
  <si>
    <t>The U-boat : the evolution and technical history of German submarines / by Eberhard R?ssler ; translated by Harold Erenberg. -- Naval Institute Press, c1981. -- 384 p. : ill. ; 26 cm.</t>
  </si>
  <si>
    <t>Marinekleinkampfmittel / von Harald Fock. -- J. F. Lehmann, c1968. -- 155 p. : ill. ; 21 cm. -- (Wehrwissenschaftliche Berichte ; Bd. 3).</t>
  </si>
  <si>
    <t>Type VII U-Boats / Robert C. Stern. -- Arms &amp; Armour, 1997. -- 160 p. : ill. ; 25 cm.</t>
  </si>
  <si>
    <t>U-Boottyp XXI / von E. R?ssler ; unter Mitwirkung von H.H. Fuchslocher und K.-W. Gr?tzemacher. -- 2. verb. Aufl. -- J. F. Lehmann, 1967. -- 159 p. : ill. ; 21 cm. -- (Wehrwissenschaftliche Berichte ; Bd. 1).</t>
  </si>
  <si>
    <t>U-Boottyp XXIII / von E. R?ssler. -- J. F. Lehmann, 1967, c1968. -- 116 p. : ill. ; 21 cm. -- (Wehrwissenschaftliche Berichte ; Bd. 4).</t>
  </si>
  <si>
    <t>Walter-U-Boote / von Emil Kruska und Eberhard R?ssler. -- J. F. Lehmann, c1969. -- 216 p., 16 p. of plates : ill., ports. ; 21 cm. -- (Wehrwissenschaftliche Berichte ; Bd. 8).</t>
  </si>
  <si>
    <t>Les sous-marins fran?ais, 1918-1945 / par Claude Huan. -- Marines ?dition, [1995?]. -- 247 p. : ill. ; 28 cm.</t>
  </si>
  <si>
    <t>Du Plongeur (1863) aux Gu?pe (1904). -- Marines. -- 240 p. : ill. ; 28 cm. -- (L'odyss?e technique et humaine du sous-marin en France / par G?rard Garier ; t. 1).</t>
  </si>
  <si>
    <t>Sommergibili in guerra : episordi in mediterraneo. -- Del Ministero della difesa-marina, 1956. -- 215 p. : ill. ; 24 cm.</t>
  </si>
  <si>
    <t>Fast attack craft / Anthony J. Watts. -- Arms and Armour Press, c1992. -- [72] p. : ill. (some col.) ; 19 × 25 cm.</t>
  </si>
  <si>
    <t>Small craft navies / Christopher Chant. -- Arms and Armour Press, c1992. -- 160 p. : ill. ; 26 cm.</t>
  </si>
  <si>
    <t>An illustrated data guide to modern fast attack craft / compiled by Christopher Chant. -- Tiger Books, 1997. -- 77 p. : ill. (some col.) ; 22 cm.</t>
  </si>
  <si>
    <t>The design and construction of British warships 1939-1945 : the official record / edited by D.K. Brown ; 3. -- Conway Maritime Press, 1996. -- 168 p. : ill. ; 28 cm.</t>
  </si>
  <si>
    <t>At close quarters : PT boats in the United States Navy / by Robert J. Bulkey, Jr. ; with a foreword by John F. Kennedy and an introduction by Ernest MeNeill Eller. -- Naval History Division, 1962. -- xxiv, 574 p. : ill., maps, ports. ; 26 cm.</t>
  </si>
  <si>
    <t>The Royal Yacht Britannia : inside the Queen's floating palace / by Brian Hoey. -- Patrick Stephens, 1995. -- 176 p. : ill. (some col.) ; 28 cm.</t>
  </si>
  <si>
    <t>The Kaiser's pirates : German surface raiders in World War One / John Walter. -- Arms &amp; Armour, c1994. -- 192 p. : ill. ; 26 cm.</t>
  </si>
  <si>
    <t>Allied landing craft of World War Two / introduction by A.D. Baker III. -- Naval Institute Press, c1985. -- [126], 77 p. : ill. ; 18 × 25 cm.</t>
  </si>
  <si>
    <t>An illustrated guide to modern naval warfare / Max Walmer. -- Prentice Hall Press, [1989]. -- 117 p. : col. ill. ; 23 cm. -- (An Arco military book).</t>
  </si>
  <si>
    <t>Warships 1860-1970 : a collection of naval lore / J.M. Thornton. -- Arco Pub., 1973. -- 96 p. : ill. ; 25 cm.</t>
  </si>
  <si>
    <t>Warships : from the galley to the present day / George Grant, Angus Konstam, Leo Marriott. -- PRC, 2001. -- 256 p. : ill. (some col.) ; 31 cm.</t>
  </si>
  <si>
    <t>History of warships : from ancient times to the twenty-first century / James L. George. -- Constable, 1999. -- xvi, 353 p. : ill. ; 24 cm.</t>
  </si>
  <si>
    <t>Marinkalender ; ?rg?ng 23, ?rg?ng 26. -- Sveriges Flotta, 1938-&lt;1960&gt;-. -- v. : tables ; 18 cm.</t>
  </si>
  <si>
    <t>Japanese warships of World War II / [by] Anthony J. Watts. -- Doubleday, [1967]. -- 400 p. : ill. ; 20 cm.</t>
  </si>
  <si>
    <t>British warships &amp; auxiliaries / by Mike Critchley ; [introduced by Henry Leach] ; 1982/3 ed - 1995/96 [ed.]. -- Maritime Books, [19--]-. -- v. : ill. (some col.), ports. ; 21 cm.</t>
  </si>
  <si>
    <t>The design and construction of British warships 1939-1945 : the official record / edited by D.K. Brown ; 1, 2. -- Naval Institute Press, c1995-c1996. -- 2 v. : ill. ; 28 cm.</t>
  </si>
  <si>
    <t>Encyclopaedia of the modern Royal Navy : including the Fleet Air Arm &amp; Royal Marines / Paul Beaver. -- 2nd ed. -- Patrick Stephens, 1985. -- 329 p. : ill. ; 25 cm.</t>
  </si>
  <si>
    <t>HMS Aristocrat : a paddler at war / Alan Brown, Richard Polglaze. -- Waverley Excursions, [1995?]. -- 72 p. : ill., plans, ports. ; 21 cm.</t>
  </si>
  <si>
    <t>Royal Navy frigates since 1945 / Leo Marriott. -- 2nd ed. -- Ian Allan, 1990. -- 159 p. : ill. ; 24 cm.</t>
  </si>
  <si>
    <t>Steam, politics and patronage : the transformation of the Royal Navy, 1815-54 / Basil Greenhill and Ann Giffard. -- Conway Maritime Press, 1994. -- 256 p., [24] p. of plates : ill., maps ; 24 cm.</t>
  </si>
  <si>
    <t>Today's Royal Navy in colour / Jeremy Flack. -- Arms and Armour, c1995. -- 192 p. : col. ill. ; 26 cm.</t>
  </si>
  <si>
    <t>The Oxford illustrated history of the Royal Navy / general editor, J.R. Hill ; consultant editor, Bryan Ranft. -- Oxford University Press, 1995. -- xiv, 480 p., [16] p. of plates : ill. (some col.), maps, ports. ; 26 cm.</t>
  </si>
  <si>
    <t>U.S. warships of World War I / Paul H. Silverstone. -- Ian Allan, 1970. -- 304 p. : ill. ; 19 cm.</t>
  </si>
  <si>
    <t>U.S. warships of World War II / Paul H. Silverstone. -- Ian Allan, 1965. -- 442 p. : ill. ; 20 cm.</t>
  </si>
  <si>
    <t>Our fighting ships / Mitchell D. Katz, Jr., Herbert C. Lee, Edwin L. Levy, Jr.. -- 1945 rev. ed. -- Harper &amp; Brothers, c1945. -- xviii, [4] , 89, [11] p. : ill. ; 17 × 26 cm.</t>
  </si>
  <si>
    <t>The steel navy : a history in silhouette 1860-1962 / James Dolby. -- Macdonald, 1962. -- 168 p., [4] p. of plates : ill. ; 23 cm.</t>
  </si>
  <si>
    <t>The Navy from wood to steel 1860-1890 / Daniel J. Carrison. -- Franklin Watts, c1965. -- 186 p., [16] p. of plates : ill. ; 24 cm. -- (The Watts histories of the United States Navy).</t>
  </si>
  <si>
    <t>The ships and aircraft of the United States fleet / compiled and edited by James C. Fahey. -- 8th ed. -- U.S. Naval Institute, c1965. -- 64 p. : ill. ; 24 cm.</t>
  </si>
  <si>
    <t>Iron afloat : the story of the Confederate armorclads / William N. Still, Jr. ; : pbk. -- University of South Carolina Press, 1988. -- x, 262 p. : ill. ; 23 cm.</t>
  </si>
  <si>
    <t>Rise of the ironclads / by George F. Amadon. -- Pictorial Histories Pub. Co., c1988. -- 80 p., [3] p. of plates : ill. (some col.) ; 22 × 28 cm.</t>
  </si>
  <si>
    <t>Panzerschiffe, Linienschiffe, Schlachtschiffe, Flugzeugtr?ger, Kreuzer, Kanonenboote. -- 2., unver?nderte Auflage. -- Bernard &amp; Graefe, c1989. -- 180 p. : ill. ; 25 cm. -- (Die deutschen Kriegsschiffe, 1815-1945 / begr?ndet von Erich Gr?ner ; fortgef?hrt von Dieter Jung und Martin Maass ; Skizzen von Erich Gr?ner, Peter Mickel und Franz Mrva ; Bd. 1).</t>
  </si>
  <si>
    <t>Die deutschen Kriegsschiffe, 1815-1945 / Erich Gr?ner ; Bd. 1, Bd. 2 : Spezial-, Hilfskriegs-, Hilfsschiffe, Kleinschiffsverb?nde. -- J.F. Lehmanns, c1966-1968. -- 2 v. : ill. ; 23 cm.</t>
  </si>
  <si>
    <t>German Navy warships 1939-1945 / W.D.G. Blundell ; : hardcover. -- Almark Publishing, 1972. -- 88 p. : ill. ; 22 cm.</t>
  </si>
  <si>
    <t>German warships of World War I : the Royal Navy's official guide to the capital ships, cruisers, destroyers, submarines and small craft, 1914-1918 / introduction by Norman Friedman. -- Naval Institute Press, c1992. -- 416 p. : ill. ; 30 cm.</t>
  </si>
  <si>
    <t>German naval vessels of World War Two / compiled by US Naval Intelligence ; introduction by A.D. Baker III. -- Naval Institute Press, c1993. -- 12, [160] p. : ill. ; 20 × 27 cm.</t>
  </si>
  <si>
    <t>Italian warships of World War 1 / Aldo Fraccaroli. -- Ian Allan, 1970. -- 304 p. : ill. ; 19 cm.</t>
  </si>
  <si>
    <t>Submarines of the Russian and Soviet navies, 1718-1990 / Norman Polmar and Jurrien Noot. -- Naval Institute Press, c1991. -- xv, 370 p. : ill. ; 29 cm.</t>
  </si>
  <si>
    <t>Die russischen Kriegsschiffe, 1856-1917 / Bernhard Gomm ; Bd. 1, Bd. 2. -- [s.n.], c1991-c1992. -- 2 V : ill. ; 21 cm.</t>
  </si>
  <si>
    <t>Vakt till sj?ss : verklighetsbilder fr?n beredskaps?ren 1939-45 / N. Holm. -- Norstedt, [1946]. -- 129 p. : ill. ; 23 cm.</t>
  </si>
  <si>
    <t>Ironclad to Trident : 100 years of defence commentary : Brassey's 1886-1986 / edited by Bryan Ranft. -- Brassey's Defence Publishers, 1986. -- xxii, 407 p., [46] p. of plates : ill. ; 24 cm.</t>
  </si>
  <si>
    <t>Taschenbuch der Kriegsflotten / herausgegeben von B. Weyer ; 6 Jg. 1905 - 27 Jg. 1932. -- J.F. Lehmann's, 1905-1932. -- v. : ill. (some col.) ; 18 cm.</t>
  </si>
  <si>
    <t>Weyers Flottentaschenbuch. -- J.F. Lehmanns. -- v. ; 20 cm.</t>
  </si>
  <si>
    <t>Die Kriegsschiffbauten 1881-1882 : mit Nachtr?gen aus fr?heren Jahren / zusammengestellt von J.F. von Kronenfels. -- Christian Schmidt's Verlag m?nchen, 1976. -- vi, 279 p. : ill. ; 23 cm. -- (Christian Schmidt's maritime reprints ; Bd. 2).</t>
  </si>
  <si>
    <t>The Royal Navy in old photographs / Wilfrid Pym Trotter ; foreword by Richard Baker. -- Dent, 1975. -- [176] p. : ill., ports. ; 25 cm.</t>
  </si>
  <si>
    <t>The Royal Navy : an illustrated social history 1870-1982 / John Wells ; with a foreword by Admiral of the Fleet the Lord Lewin of Greenwich ; : [hardcover]. -- Alan Sutton, 1994. -- x, 306 p. : ill. ; 26 cm.</t>
  </si>
  <si>
    <t>The Royal Navy : an illustrated history / Anthony J. Watts. -- Arms and Armour, c1994. -- 256 p. : ill. ; 26 cm.</t>
  </si>
  <si>
    <t>The future British surface fleet : options for medium-sized navies / D.K. Brown. -- Conway Maritime, 1991. -- 192 p. : ill. ; 25 cm.</t>
  </si>
  <si>
    <t>Clear for action : the photographic story of modern naval combat 1898-1964 / by Foster Hailey and Milton Lancelot ; diagrams by Charles G. Lancelot. -- Bonanza Books, [1964]. -- 320 p. : ill. ; 29 cm.</t>
  </si>
  <si>
    <t>The United States Navy : a 200-year history / Edward L. Beach ; : pbk. -- Houghton Mifflin, c1986. -- xxvi, 564 p. : ill. ; 21 cm. -- (The American Heritage library).</t>
  </si>
  <si>
    <t>Vore undervandsb?de : Gennem 50 ?r : 1909-1959 / af R. Steen Steensen. -- Marinehistorisk selskab : i kommission hos Ejnar Munksgaard, 1960. -- 309 p. : ill. ; 22 cm.. -- (Marinehistorisk selskabe skrift ; Nr.5).</t>
  </si>
  <si>
    <t>Die versunkene flotte : Deusche Schlachtschiffe und Kreuzer, 1925-1945 / Cajus Bekker. -- G. Stalling, c1961. -- 80 p. : chiefly ill., map, ports. ; 27 cm.</t>
  </si>
  <si>
    <t>Die deutsche Flotte 1848-1945 : Geschichte des deutschen Kriegsschiffbaus in 437 Bildern / herausgegeben von G?nter Kroschel, August-Ludwig Evers ; mit einer Einf?hrung von Friedrich Ruge. -- 4., verb. Aufl. -- Lohse-Eissing, 1966. -- xxviii p. : 437 ill. ; 27 cm.</t>
  </si>
  <si>
    <t>The development of a modern navy : French naval policy 1871-1904 / by Theodore Ropp ; edited by Stephen S. Roberts. -- Naval Institute, c1987. -- xi, 439 p. : ill. ; 26 cm.</t>
  </si>
  <si>
    <t>Sailing ships : in words and pictures from papyrus boats to full-riggers. -- Allen &amp; Unwin, [1969]. -- 191 p. : ill. (part col.) ; 22 cm.</t>
  </si>
  <si>
    <t>Sailing barges / Martin Hazell. -- 2nd ed. -- Shire, 1982. -- 32 p. : ill. ; 21 cm. -- (Shire album ; 13).</t>
  </si>
  <si>
    <t>Sloops and brigs : an account of the smallest vessels of the Royal Navy during the great wars 1793 to 1815 / by James Henderson ; drawings by Ernest Yelf. -- Naval Institute Press, 1972. -- 190 p. : ill. ; 23 cm.</t>
  </si>
  <si>
    <t>Deutsche Segelschiffe / von Hans Szymanski. -- Chronik der Seefahrt Verlag Egon Heinemann, 1972. -- 168, 92 p. : ill. ; 27 cm.</t>
  </si>
  <si>
    <t>Sails through the centuries / by Sam Svensson ; illustrations by Gordon Macfie. -- Macmillan, c1965. -- 115 p. : ill. (part col.) ; 20 cm.</t>
  </si>
  <si>
    <t>Live oaking : southern timber for tall ships / Virginia Steele Wood ; with drawings by Walter E. Channing and other illustrations. -- Naval Institute Press, 1995. -- xi, 206 p. : ill. ; 25 cm.</t>
  </si>
  <si>
    <t>The wooden world : an anatomy of the Georgian Navy / N.A.M. Rodger. -- Naval Institute Press, c1986. -- 445 p., [8] p. of plates : ill. ; 24 cm.</t>
  </si>
  <si>
    <t>Construction &amp; man?uvre des bateaux &amp; embarcations ? voilure latine : p?che, batelage, pilotage, plaisance / par Jules Vence. -- Mod?le d?pos?, 1988. -- 139 p., [13] leaves of plates (some folded) : ill. ; 23 cm.</t>
  </si>
  <si>
    <t>Seventeenth-century rigging : a handbook for model-makers / R.C. Anderson. -- Model &amp; Allied Publications, c1972. -- 146 p. : ill. ; 23 cm.</t>
  </si>
  <si>
    <t>Rigging / by Harold Augustin Calahan. -- The Macmillan Company, c1940. -- x, 276 p. : ill. ; 21 cm.</t>
  </si>
  <si>
    <t>Rigging sail / by Percy W. Blandford ; : pbk. -- TAB Books, c1983. -- viii, 264 p. : ill. ; 24 cm. -- (TAB books ; 1634).</t>
  </si>
  <si>
    <t>Shipcarvers of North America / by M.V. Brewington. -- Dover Publications, 1972. -- xiv, 173 p. : ill. ; 24 cm.</t>
  </si>
  <si>
    <t>La "Santa Mar?a", la "Ni?a," y la "Pinta" / Carlos Etayo. -- Graficas Iru?a, 1962. -- 129 p. : ill. ; 22 cm.</t>
  </si>
  <si>
    <t>The four voyages of Columbus : a history in eight documents, including five by Christopher Columbus, in the original Spanish, with English translations / translated and edited with introduction and notes by Cecil Jane ; : pbk. -- Dover Publications, 1988. -- 2 v. in 1 : ill., maps ; 22 cm. -- (Dover books on travel, adventure).</t>
  </si>
  <si>
    <t>The story of the "Mary Celeste" / by Charles Edey Fay ; : pbk.. -- Dover Publications, 1988. -- xxvii, 261 p., [19] p. of plates : ill., ports., maps ; 22 cm.</t>
  </si>
  <si>
    <t>Vasa, Das K?nigliche Schiff / von Bengt Ohrelius ; ?bersetzt von Wolfgang Rittmeister. -- Delius, Klasing, c1962. -- 126 p., [32] p. of plates : ill. ; 24 cm.</t>
  </si>
  <si>
    <t>Sea battles in close-up: the age of Nelson / David Lyon. -- Naval Institute Press, c1996. -- 192 p. : ill., maps, ports. ; 24 cm.</t>
  </si>
  <si>
    <t>Building the wooden walls : the design and construction of the 74-gun ship Valiant / Brian Lavery. -- Naval Institute Press, c1991. -- 206 p. : ill. ; 28 cm.</t>
  </si>
  <si>
    <t>The last sailing battlefleet : maintaining naval mastery 1815-1850 / Andrew Lambert. -- Conway Maritime Press, 1991. -- x, 214 p. : ill., maps ; 30 cm.</t>
  </si>
  <si>
    <t>The frigates : an account of the lesser warships of the wars from 1793 to 1815 / by James Henderson ; drawings by Ernest E. Yelf. -- Dodd, Mead, c1970. -- xi, 176 p., [16] p. of plates : ill., maps ; 22 cm.</t>
  </si>
  <si>
    <t>Old Ironsides : the rise, decline, and resurrection of the USS Constitution / Thomas C. Gillmer. -- International Marine, c1993. -- xiii, 239 p., [8] p. of plates : ill. (some col.) ; 25 cm.</t>
  </si>
  <si>
    <t>Schiffe unterm roten Adler / G?nther Schmidt. Mit Rissen u. Zeichn. d. Autors. -- 1. Aufl. -- Hinstorff, 1986. -- 84 p. : ill. ; 25 cm.</t>
  </si>
  <si>
    <t>Von der Fregatte zum Vollschiff : Hedewig Eleonora und Alt Mecklenburg / Rainer D?britz, Wolfgang Quinger. -- 1. Aufl. -- Delius Klasing, 1987. -- 136 p. : ill. ; 25 cm.</t>
  </si>
  <si>
    <t>Dreimastgaliot Friederich Wilhelm der 2te von 1789 : ein Werftmodell und sein historisches Umfeld / Christoph Geyer ; Detlev Lexow ; Michael Sohn. [Zeichn.: Christoph Geyer] ; : Delius Klasing, : Hinstorff. -- 1. Aufl. -- Delius Klasing. -- 108 p. : ill. ; 25 cm.</t>
  </si>
  <si>
    <t>The Spanish Armada / Colin Martin &amp; Geoffrey Parker. -- W.W. Norton &amp; Co., 1988. -- 296 p., [32] p. of plates : ill. (some col.) ; 26 cm.</t>
  </si>
  <si>
    <t>Pacific square-riggers : pictorial history of the great windships of yesteryear / by Jim Gibbs. -- Superior Pub. Co., c1969. -- 192 p. : ill. ; 28 cm.</t>
  </si>
  <si>
    <t>The down easters : American deep-water sailing ships 1869-1929 / Basil Lubbock. -- Dover Publications, 1987. -- xiv, 284 p., [86] p. of plates : ill. ; 20 cm.</t>
  </si>
  <si>
    <t>American sailing ships : their plans and history / by Charles G. Davis ; with an introduction by Irving R. Wiles ; : pbk.. -- Dover Publications, 1984. -- xi, 196 p., [31] p. of plates : ill. ; 24 cm.</t>
  </si>
  <si>
    <t>The whaler and the privateer : the story of two ships / by Diana and Colin Brown ; with a commentary by Thierry du Pasquier. -- Letter of Marque Press, 1993, c1992. -- xxii, 275 p. : ill., port. ; 23 cm.</t>
  </si>
  <si>
    <t>Adelaide-Lotus / by Octavius T. Howe and Frederick C. Matthews. -- Dover, 1986. -- xiii, 372 p., [57] p. of plates : ill. ; 22 cm. -- (American clipper ships 1833-1858 ; vol. 1).</t>
  </si>
  <si>
    <t>American merchant ships, 1850-1900 / by Frederick C. Matthews ; pbk. : v. 1, pbk. : v. 2. -- Dover Publications, 1987. -- 2v. : ill. ; 22 cm. -- (Dover books on travel, adventure).</t>
  </si>
  <si>
    <t>Malay-Young Mechanic / by Octavius T. Howe and Frederick C. Matthews. -- Dover, 1986. -- ix p., p. 374-780, [57] p. of plates : ill. ; 22 cm. -- (American clipper ships 1833-1858 ; vol. 2).</t>
  </si>
  <si>
    <t>Pride of Baltimore : the story of the Baltimore Clippers, 1800-1990 / Thomas C. Gillmer ; : pbk. -- International Marine, 1994, c1992. -- xiii, 226 p. : ill. ; 24 cm.</t>
  </si>
  <si>
    <t>The American-built clipper ship, 1850-1856 : characteristics, construction, and details / William L. Crothers. -- International Marine, c1997. -- xxv, 530 p. : ill. ; 29 cm.</t>
  </si>
  <si>
    <t>The twilight of sailing ships / Robert Carse ; foreword by Howard I. Chapelle ; consultants, Howard I. Chapelle, Gordon McLintock, John S. Baylis. -- Galahad Books, [c1965]. -- 206 p. : ill. (some col.) ; 28 cm.</t>
  </si>
  <si>
    <t>The Herzogin Cecilie : the life and times of a four-masted barque / by Basil Greenhill and John Hackman. -- Conway Maritime, 1991. -- 224 p. : ill. ; 28 cm.</t>
  </si>
  <si>
    <t>Skiffs and schooners / by R.D. Culler. -- International Marine, 1990, c1974. -- 199 p. : ill. ; 28 cm.</t>
  </si>
  <si>
    <t>The America's Cup challenge : there is no second / Tony Fairchild. -- Nautical Books, 1983. -- x, 233 p., [24] p. of plates : ill. ; 23 cm.</t>
  </si>
  <si>
    <t>Principles of yacht design / Lars Larsson &amp; Rolf E. Eliasson ; : Adlard Coles Nautical, : International Marine. -- Adlard Coles Nautical, 1994. -- xvi, 302 p. : ill. ; 27 cm.</t>
  </si>
  <si>
    <t>On the wind : mastering the art of sailing / written and designed by David Seidman ; illustrated by Kelly Mulford ; : hbk, : pbk. -- International Marine, c1994. -- 208 p. : ill., maps ; 25 cm.</t>
  </si>
  <si>
    <t>Sloops &amp; shallops / by William A. Baker ; illustrations by the author. -- University of South Carolina Press, c1966. -- xiv, 174 p. : ill. ; 24 cm. -- (Classics in maritime history).</t>
  </si>
  <si>
    <t>The finely fitted yacht : volumes I and II / by Ferenc Mat? ; illustrations by Candace Mat? ; : pbk. -- 1st ed. -- Albatross Pub. House. -- 287, 318 p. : ill. ; 23 cm.</t>
  </si>
  <si>
    <t>Bass Strait ketches / Harold Salter. -- St. David's Park, 1991. -- xi, 330 p. : ill. ; 25 cm.</t>
  </si>
  <si>
    <t>The only way to cross / John Maxtone-Graham ; with a foreword by Walter Lord. -- Collier Books, Macmillan, 1978. -- xiii, 434 p : ill. ; 24 cm.</t>
  </si>
  <si>
    <t>Liners in battledress : wartime camouflage and colour schemes for passenger ships / David Williams. -- Vanwell Pub., c1989. -- 160 p. : ill. ; 28 cm.</t>
  </si>
  <si>
    <t>Seeschiffe im Binnenland : der kombinierte Binnen-Seeverkehr in Deutschland / Fritz W. Achilles ; [englische Zusammenfassung, Fritz W. Achilles und Carol Claxton-Vatthauer]. -- E. Kabel, c1985. -- xx, 668 p. : ill. ; 25 cm. -- (Schriften des Deutschen Schiffahrtsmuseums ; Bd. 10).</t>
  </si>
  <si>
    <t>S.S. Savannah : the elegant steam ship / by Frank O. Braynard. -- Dover, 1988, c1963. -- xii, 249 p., [24] p. of plates : ill., maps, ports. ; 22 cm.</t>
  </si>
  <si>
    <t>Emigrant ships : the vessels which carried migrants across the world, 1946-1972 / Anthony Cooke. -- Carmania, [1992?]. -- 112 p. : ill. ; 28 cm.</t>
  </si>
  <si>
    <t>Wilh. Wilhelmsen 1861-1961 : the firm and the fleet / by A.L. Bland and Michael Crowdy in collaboration with Jan P. Syse. -- World Ship Society, 1961. -- 75 p. : ill. (some col.) ; 22 cm.</t>
  </si>
  <si>
    <t>The story of P &amp; O : the Peninsular and Oriental Steam Navigation Company / David Howarth and Stephen Howarth ; additional text by Stephen Rabson ; : [hbk]. -- Rev. ed. -- Weidenfeld and Nicolson, 1994. -- 240 p. : ill. (some col.), maps, facsim., port. ; 27 cm.</t>
  </si>
  <si>
    <t>Donaldson Line of Glasgow / P.J. Telford ; : pbk. -- World Ship Society, 1989. -- 128 p. : ill., facsims., maps, ports. ; 21 cm.</t>
  </si>
  <si>
    <t>Picture history of the Cunard line, 1840-1990 / Frank O. Braynard and William H. Miller, Jr ; : pbk. -- Dover Publications, c1991. -- x, 134 p. : ill. ; 30 cm. -- (Dover maritime books).</t>
  </si>
  <si>
    <t>Ellermans in South Africa, 1892-1992 : the story of a British shipping company's 100 year involvement in trade with South Africa and the history of Ellerman &amp; Bucknall, its South African subsidiary / by Kenneth Payne and Ulick Brown. -- [Board of Ellerman and Bucknall], [1992]. -- 162 p. : ill. ; 28 cm.</t>
  </si>
  <si>
    <t>The Shaw Savill line : images in mast, steam and motor / Richard P. de Kerbrech. -- Ship Pictorial, 1992. -- 144 p. : ill.(some col.) ; 15 × 21 cm. -- (Ship pictorial series ; S.P.P.4).</t>
  </si>
  <si>
    <t>The Chandris liners / by William H. Miller. -- Carmania, 1993. -- 80 p. : ill. ; 28 cm.</t>
  </si>
  <si>
    <t>Norddeutscher Lloyd, Bremen, 1857-1970 : history--fleet--ship mails / Edwin Drechsel ; foreword, Arnold Kludas ; v. 1. -- Cordillera Pub. Co., c1994. -- xiv, 472 p. : ill. ; 29 cm.</t>
  </si>
  <si>
    <t>Wilh. Wilhelmsen 1861-1994 / editor Hans Chr. Bangsmoen. -- World Ship Society, 1994. -- 320 p : ill. (some col.) ; 22 cm.</t>
  </si>
  <si>
    <t>Cunard : a pictorial history 1840-1990 / by David Ryan and Helen Threlfall. -- National Museums &amp; Galleries on Merseyside, [1990]. -- 56 p. : ill. ; 30 cm.</t>
  </si>
  <si>
    <t>Old time steam coasting / Owen G. Spargo &amp; Thomas H. Thomason ; illustrated by C.V. Waine. -- Waine Research, 1982. -- 135 p. : ill. (some col.), 1facsim, maps (some col.), plans, ports. ; 31 cm.</t>
  </si>
  <si>
    <t>Coasters around Britain / by Bernard McCall. -- [Bernard McCall], c1989. -- 80 p. : ill. ; 30 cm.</t>
  </si>
  <si>
    <t>Clyde river-steamers 1872-1922 / by Andrew McQueen. -- Strong Oak Press, c1990. -- xii, 135 p., [48] p. of plates : ill. ; 23 cm.</t>
  </si>
  <si>
    <t>Coasters in focus / by Bernard McCall. -- [Bernard McCall], c1990. -- 80 p. : ill. ; 30 cm.</t>
  </si>
  <si>
    <t>Waverley : the story of the world's last sea-going paddle steamer / compiled and designed by Fraser MacHaffie, Joe McKendrick and Leslie Brown. -- 7th ed. -- Waverley Excursions, 1994. -- 40 p. : ill. (some col.), ports. ; 16 × 21 cm.</t>
  </si>
  <si>
    <t>The western rivers steamboat cyclopoedium, or, American riverboat : structure &amp; detail, salted with lore, with a nod to the modelmaker / by Alan L. Bates. -- Hustle Press, c1968. -- 128 p. : ill. ; 28 cm.</t>
  </si>
  <si>
    <t>Paddle steamers in the 1990s. / Russell Plummer. -- GMS Enterprises, 1994. -- 160 p. : ill. ; 25 cm.</t>
  </si>
  <si>
    <t>QE2 : a ship for all seasons / [David F. Hutchings]. -- Waterfront Publications, 1988. -- 68 p. : ill. (some col.) ; 28 cm.</t>
  </si>
  <si>
    <t>RMS Queen Elizabeth : from victory to Valhalla / [David F. Hutchings]. -- Kingfisher, c1990. -- 108 p. : ill., plans, ports. ; 28 cm.</t>
  </si>
  <si>
    <t>British superliners of the Sixties : a design appreciation of the Oriana, Canberra and QE2 / Philip S. Dawson ; foreword by Hugh Casson. -- Conway Maritime Press, 1990. -- 154 p. : ill. ; 28 cm.</t>
  </si>
  <si>
    <t>Arcadia &amp; Iberia : P &amp; O's sisters for the 1950s / by Neil McCart. -- Fan Publications, c1993. -- 48 p. : ill. (some col.) ; 27 cm. -- (Famous British liners ; 3).</t>
  </si>
  <si>
    <t>Paquebots / Daniel Hillion. -- Editions Ouest-France, c1992. -- 117 p. : ill. (some col.) ; 29 cm.</t>
  </si>
  <si>
    <t>Ocean liners : the golden years / a pictorial anthology compiled by Rupert Prior. -- Tiger Books International, 1993, c1992. -- 143 p. : ill. (some col.) ; 31 cm.</t>
  </si>
  <si>
    <t>The Atlantic Blue Riband : evolution of the express liner / by C. Mackenzie-Kennedy. -- William Sessions, c1993. -- x, 212 p. : ill. ; 20 cm.</t>
  </si>
  <si>
    <t>Ormonde to Oriana : Orient Line to Australia and beyond : a purser remembers / Nelson French. -- Navigator Books, c1995. -- 207 p. : ill. ; 24 cm.</t>
  </si>
  <si>
    <t>World cruise ships / by Norman L. Middlemiss. -- Shield, c1997. -- 224 p. : ill. (some col.) ; 25 cm.</t>
  </si>
  <si>
    <t>Shanklin : ill fated Prince / Alan Brown. -- Waverley Excursions, c1985. -- [96] p. : ill. ; 21 cm.</t>
  </si>
  <si>
    <t>American passenger ships : the ocean lines and liners, 1873-1983 / Frederick E. Emmons ; illustrated by the author. -- University of Delaware Press. -- 184 p., [2] p. of plates : ill. (some col.) ; 29 cm.</t>
  </si>
  <si>
    <t>The last blue water liners / William H. Miller. -- Conway Maritime Press, 1986. -- 224 p. : ill. ; 25 cm.</t>
  </si>
  <si>
    <t>Ocean ships / David Hornsby. -- New ed. -- Ian Allan, 1996. -- 224 p. : ill. ; 24 cm.</t>
  </si>
  <si>
    <t>Canberra, in the wake of a legend / Philip Dawson. -- Conway Maritime Press in conjunction with P&amp;O Cruises, 1997. -- 168 p. : ill. (some col.) ; 28 cm.</t>
  </si>
  <si>
    <t>Ferries of the British Isles / Nick Widdows ; 1995. -- Ferry, c1995. -- 127 p. : ill. (some col.) ; 21 cm.</t>
  </si>
  <si>
    <t>North sea ferries / Barry Mitchell. -- Ferry, 1995. -- 96 p. : ill. (some col.) ; 20 × 21 cm.</t>
  </si>
  <si>
    <t>Caviar and Cargo : the C3 type passenger Cargo ships / Mark H. Goldberg. -- The American Merchant Marine Museum Foundation, 1992. -- v, 395 p. : ill. ; 24 cm. -- (American merchant marine history series ; v. 2).</t>
  </si>
  <si>
    <t>The British tankers / by N.L. Middlemiss. -- Rev. ed. -- Shield Publications in association with BP Shipping, c1995. -- 103 p. : ill. ; 31 cm.</t>
  </si>
  <si>
    <t>Tugs around Britain / by Bernard McCall. -- The author, c1992. -- 80 p. : ill. (some col.) ; 30 cm.</t>
  </si>
  <si>
    <t>The nature of boats : insights and esoterica for the nautically obsessed / Dave Gerr. -- International Marine, a division of the McGraw-Hill, 1995, c1992. -- xiv, 418 p. : ill. ; 24 cm.</t>
  </si>
  <si>
    <t>Motor sailing : cruising under sail and power / Dag Pike. -- 2nd ed. -- Adlard Coles Nautical, 1993. -- 179 p. : ill. ; 24 cm.</t>
  </si>
  <si>
    <t>The Hawaiian canoe / by Tommy Holmes. -- Editions Limited, c1981. -- viii, 191 p. : ill. (some col.) ; 29 cm.</t>
  </si>
  <si>
    <t>Boats with an open mind : 75 unconventional designs and concepts / Philip C. Bolger. -- International Marine, c1994. -- xi, 420 p. : ill. ; 24 cm.</t>
  </si>
  <si>
    <t>Wooden boat renovation : new life for old boats using modern methods / Jim Trefethen ; illustrated by Clint Trefethen. -- International Marine, c1993. -- xvii, 270 p. : ill. ; 25 cm.</t>
  </si>
  <si>
    <t>Sea battle games / by P. Dunn. -- Model and Allied Publications, c1970. -- 176 p. : ill., maps, port. ; 19 cm.</t>
  </si>
  <si>
    <t>Narratives of the wreck of the whale-ship Essex / Owen Chase, et al ; pbk.. -- Dover ed. -- Dover Publications, 1989. -- 87 p. : ill. ; 24 cm.</t>
  </si>
  <si>
    <t>The Chinese steam Navy 1862-1945 / Richard N.J. Wright. -- Chatham, 2000. -- 208 p. : ill. ; 27 cm.</t>
  </si>
  <si>
    <t>Juliet : the creation of a masterpiece / photography Peter Neumann ; text Jack A. Somer. -- Foundation Book Juliet, 1993. -- 175 p. : ill. ; 32 cm.</t>
  </si>
  <si>
    <t>The good ship : ships, shipbuilding and technology in England 1200-1520 / Ian Friel. -- British Museum Press, c1995. -- 208 p. : ill. ; 26 cm.</t>
  </si>
  <si>
    <t>The 44-gun frigate USS Constitution : "Old Ironsides" / Karl Heinz Marquardt. -- Conway Maritime, 2005. -- 128 p. : ill. ; 25 × 26 cm. -- (Anatomy of the ship).</t>
  </si>
  <si>
    <t>The battleship Fuso / Janusz Skulski. -- Conway Maritime, 1998. -- 256 p. ; 25 x 27 cm. -- (Anatomy of the ship).</t>
  </si>
  <si>
    <t>The voyage of Christopher Columbus : Columbus' own journal of discovery newly restored and translated / John Cummins. -- Weidenfeld and Nicolson, 1992. -- vii, 241p. : [16]p of plates : ill., maps, facsims ; 24cm.</t>
  </si>
  <si>
    <t>Naval power in the twentieth century / edited by N.A.M. Rodger ; foreword by Julian Oswald. -- Naval Institute Press, c1996. -- xxiv, 273 p. : map ; 23 cm.</t>
  </si>
  <si>
    <t>Submarine : a guided tour inside a nuclear warship / Tom Clancy. -- HarperCollins, 1993. -- xx, 328 p. : ill. ; 24 cm.</t>
  </si>
  <si>
    <t>The S.S. "Great western" : the first atlantic liner / Grahame Farr. -- 3rd printing. -- Bristol Branch of the Historical Association, 1988. -- 16 p. [4] p. of plates : ill. ; 22 cm. -- (Local history pamphlets / Historical Association. Bristol Branch ; 8).</t>
  </si>
  <si>
    <t>USS Hornet, CV8 / [editor, Robert F. Sumrall ; illustration, Paul Bender]. -- Pictorial Histories, c1985. -- 32 p. : ill. ; 21 × 28 cm. -- (The Floating Drydock's warship's battle damage / [editor, Robert F. Sumrall ; illustration, Paul Bender] ; vol.1 no.1).</t>
  </si>
  <si>
    <t>Dido class cruisers / [by] Alan Raven, H. Trevor Lenton. -- Bivouac Books, 1973. -- [59] p. (4 fold.) : ill. (some col.) ; 26 cm. -- (Ensign ; 2).</t>
  </si>
  <si>
    <t>SS Viceroy of India : P&amp;O's first electric cruise liner / by Neil McCart. -- Fan Publications, c1993. -- 56 p. : ill. ; 27 cm. -- (Famous British liners ; 2).</t>
  </si>
  <si>
    <t>SS Aquitania : Cunard's Atlantic lady / by Neil McCart. -- Fan Publications, c1994. -- 64 p. : ill. ; 28 cm. -- (Famous British liners ; 4).</t>
  </si>
  <si>
    <t>Thos. &amp; Jno. Brocklebank / drawings by Duncan Haws. -- TCL publications, 1994. -- vi, 114 p. : ill. ; 21 cm. -- (Merchant fleets ; 27).</t>
  </si>
  <si>
    <t>Holland America line / by Duncan Haws. -- TCL publications, 1995. -- vi, 100 p. : ill. ; 21 cm. -- (Merchant fleets ; 28).</t>
  </si>
  <si>
    <t>Chinese junks and other native craft / by Ivon A. Donnelly. -- Graham Brash, 1988. -- 142 p. : ill. (some col.) ; 21 cm.</t>
  </si>
  <si>
    <t>The hanse cog of 1380 : history discovery salvage reconstruction preservation / Klaus-Peter Kiedel and Uwe Schnall(ed.). -- Deutsches Schiffahrtsmuseum, 1985. -- 80 p. : ill. ; 23 cm.</t>
  </si>
  <si>
    <t>Vickers Barrow built warships / by Jon Wise. -- [Maritime Books], [2008]. -- vi, 138 p. : ill. ; 21 × 28 cm.</t>
  </si>
  <si>
    <t>Lost shipyards of the Tyne / Ron French and Ken Smith. -- Tyne Bridge Publishing, 2004. -- 96 p. : ill., maps ; 21 × 24 cm.</t>
  </si>
  <si>
    <t>Le croiseur Colbert / par Jean Moulin. -- Marines, [199-]. -- 106 p. : ill. (some col.) ; 22 cm.</t>
  </si>
  <si>
    <t>Die Fregatte "Friedrich Wilhelm zu Pferde" und ihr Schiffs-Chirurg / Hartmut N?ldeke. -- Koehlers, c1990. -- 63 p. : Ill. ; 28 cm. -- (Schiff und Zeit : Spezial).</t>
  </si>
  <si>
    <t>Les C.T. de 2400 tonnes du type Jaguar / par Jean Lassaque. -- Marines, [19--]. -- 144 p. : ill. ; 28 cm.</t>
  </si>
  <si>
    <t>Les cuirasses Redoutable, D?vastation, Courbet : programme de 1872 / par Marc Saib?ne. -- Marines, [19--]. -- 112 p. : ill. ; 28 cm.</t>
  </si>
  <si>
    <t>L'art de b?tir les vaisseaux, et d'en perfectionner la construction. -- Editions Omega, 1990. -- 2 v. in 1 volume : ill. ; 26 cm.</t>
  </si>
  <si>
    <t>Nederlandsch histrisch scheepvaart museum. -- Nederlandsch Historisch Scheepvaart Museum, [1973?]. -- 1 sheet ; 22 × 10 cm.</t>
  </si>
  <si>
    <t>Technikmuseum U-boot "Wilhelm Bauer" : kleine Geschichte und Technik der deutschen U-boote. -- 2., aktualisierte aufl. -- Technikmuseum U-boot "Wilhelm Bauer", 1994. -- 126 p., 1 folded leaf of plates : ill. (some col.) ; 24 cm.</t>
  </si>
  <si>
    <t>The ship and boat collection of Merseyside Maritime Museum: an illustrated catalogue / by Matthew Tanner. -- National Museums &amp; Galleries on Merseyside, 1995. -- 96 p. : ill. ; 21 × 30 cm.</t>
  </si>
  <si>
    <t>The warship in history / [by] Philip Cowburn. -- Macmillan, 1966. -- xviii, 364 p : ill. ; 25 cm.</t>
  </si>
  <si>
    <t>Warships / H.T. Lenton ; illustrated by David A. Warner &amp; Nigel W. Hearn. -- Hamlyn, c1970. -- 159 p. : col. ill. ; 18 cm. -- (Hamlyn all-colour paperbacks).</t>
  </si>
  <si>
    <t>Navi militari. -- 2a ed. -- Ufficio storico della marina militare, 1959. -- 212 p. ; 25 cm. -- (La marina italiana nella seconda guerra mondiale . Navi perdute ; t. 1).</t>
  </si>
  <si>
    <t>Navi mercantili. -- Ufficio storico della marina militare : Istituto poligrafico dello Stato, 1952. -- 357 p. ; 25 cm. -- (La marina italiana nella seconda guerra mondiale . Navi perdute ; t. 2).</t>
  </si>
  <si>
    <t>The Imperial Russian Navy / Fred T. Jane. -- [2nd ed.]. -- Conway Maritime Press, 1983. -- 735 p. ; ill. ; 25 cm.</t>
  </si>
  <si>
    <t>The wanderer of Liverpool / by John Masefield. -- Macmillan, 1930. -- 139 p., [37] leaves of plates (some folded) : ill., ports., plans ; 23 cm.</t>
  </si>
  <si>
    <t>The evolution of the sailing ship, 1250-1580 / selected and arranged by Basil Greenhill. -- Conway Maritime Press, 1995. -- 264 p. : ill. ; 23 cm. -- (Keynote studies from the Mariner's Mirror).</t>
  </si>
  <si>
    <t>Square rigged sailing ships / David R. MacGregor. -- Argus Books, 1977. -- 144 p. : ill., plans ; 23 cm.</t>
  </si>
  <si>
    <t>Mayflower / Noel C.L. Hackney ; mit Rissen von Wolfgang H?lzel. -- Delius, Klasing, 1978. -- 80 p., [16] p. of plates : ill. ; 25 cm.</t>
  </si>
  <si>
    <t>Warships of the Civil War navies / Paul H. Silverstone. -- Naval Institute Press, c1989. -- xii, 271 p. : ill. ; 25 cm.</t>
  </si>
  <si>
    <t>The Eagle, an American brig on Lake Champlain during the War of 1812 / by Kevin J. Crisman. -- 1st ed. -- New England Press. -- xii, 276 p. : ill. ; 24 cm.</t>
  </si>
  <si>
    <t>P&amp;O's Canberra : the ship that shaped the future / Neil McCart. -- Kingfisher Railway Productions, 1989. -- 52 p. ; 28 cm.</t>
  </si>
  <si>
    <t>The life and times of the steam packet / John Shepherd ; : hardcover, : pbk. -- Ferry Publications, c1994. -- 128 p. : ill. (some col.), ports. ; 30 cm.</t>
  </si>
  <si>
    <t>Woodside to Eastham / by T.B. Maund ; designed by Alan Townsin. -- Transport Publishing, c1991. -- 192 p. : ill. (some col.), maps, plans, ports. ; 30 cm. -- (Mersey ferries ; v. 1).</t>
  </si>
  <si>
    <t>B.I. : the British India Steam Navigation Company Limited / W.A. Laxon and F.W. Perry. -- World Ship Society, c1994. -- 256 p. : ill. ; 31 cm.</t>
  </si>
  <si>
    <t>Building your Kevlar canoe : a foolproof method and three foolproof designs / James Moran. -- Ragged Mountain Press/McGraw-Hill, c1995. -- viii, 184 p. : ill. ; 24 cm.</t>
  </si>
  <si>
    <t>Vrachtschepen : 1945-1970 / Arne Zuidhoek. -- De Alk, c1991. -- 143 p. : ill. ; 31 cm. -- (Onze mooiste koopvaardijschepen ; Deel 1).</t>
  </si>
  <si>
    <t>Battleships of the world / Ren? Greger ; translated from the original German by Geoffrey Brooks. -- Greenhill, 1997. -- 259 p. : ill. ; 26 cm.</t>
  </si>
  <si>
    <t>Battleship New Jersey : an illustrated history / Paul Stillwell. -- Naval Institute Press, c1986. -- 319 p. : ill. ; 26 cm.</t>
  </si>
  <si>
    <t>The Lexington class carriers / Robert C. Stern. -- Naval Institute Press, c1993. -- 160 p. : ill. ; 26 cm.</t>
  </si>
  <si>
    <t>The illustrated history of the submarine / Edward Horton. -- Sidgwick and Jackson, c1974. -- 160 p. : ill., facsims., ports. ; 26 cm.</t>
  </si>
  <si>
    <t>Modern submarines / David Miller. -- Prentice Hall Press, c1989. -- 77 p. : col. ill. ; 24 cm. -- (Combat arms)(An Arco military book).</t>
  </si>
  <si>
    <t>Les sous-marins achev?s pendant la grande guerre, des Clorinde aux Diane et aux Armide, avec I'UB 26 / par G?rard Garier. -- Marines, c2000. -- 179 p. : ill. ; 28 cm. -- (L'odyss?e technique et humaine du sous-marin en France / par G?rard Garier ; t. 3-1re partie).</t>
  </si>
  <si>
    <t>Kampfboot M 328 : von der Selbstverst?ndlichkeit der Pflicht / Kurt Gerdau. -- Koehler, c1989. -- 200, [1] p. : ill. ; 25 cm.</t>
  </si>
  <si>
    <t>The Imperial Japanese Navy / Fred T. Jane. -- Conway Maritime Press, 1984. -- 423 p. : ill., maps, ports. ; 25 cm.</t>
  </si>
  <si>
    <t>Hit the beach! : your Marine Corps in action : a photographic epic of marine corps operations of World War II told by the intrepid leaders who launched the initial offnsive at Guadalcanal, swept the Pacific, and spearheaded the occupation of the Japanese Empire. -- Wm. H. Wise, c1948. -- 386 p. : ill., maps, ports. ; 26 cm.</t>
  </si>
  <si>
    <t>Trait? ?l?mentaire de la m?ture des vaisseaux : ? l'usage des ?l?ves de la marine, compos? &amp; publi?, d'apr?s les ordres de Monseigneur le Mar?chal de Castries, ministre &amp; secr?taire d'Etat au Departement de la Marine / par M. Forfait. -- editions de 4 Seigneurs, 1979. -- xl, 294 p., 24 folded leaves of plates : ill., plan ; 27 cm.</t>
  </si>
  <si>
    <t>The art of rigging : containing an explanation of terms and phrases and the progressive method of rigging expressly adapted for sailing ships / by George Biddlecombe ; with an introduction by Ernest H. Pentecost. -- Edward W. Sweetman, 1969. -- xix, 155 p. : ill. ; 22 cm.</t>
  </si>
  <si>
    <t>Description de l'art de la m?ture L'art de la voilure / par M. Romme. -- Omega, [1995]. -- 82 p., 8 leaves of plates (1 folded) / 68 p., 9 plates : ill. ; 34 cm. (fol.).</t>
  </si>
  <si>
    <t>Steel's elements of mastmaking, sailmaking and rigging / arranged, with an introduction, by Claude S. Gill. -- Edward W. Swaatman, 19--. -- xv, 300 p., 5 leaves of plates (some folded) : ill., tables ; 24 cm.</t>
  </si>
  <si>
    <t>Rees's naval architecture (1819-20) : [a selection from] The cyclopaedia; or, Universal dictionary of arts, sciences and literature / by Abraham Rees. -- David &amp; Charles, c1970. -- 183 p. : ill., 33 plates (10 fold.), plans ; 29 cm.</t>
  </si>
  <si>
    <t>Memorie d'Albione. Marine d'Inghilterra ritratte da Edward W. Cooke in Shipping and craft (1828-1831) /  Giovanni Santi-Mazzini. -- Pharos, 1993. -- 118 p. : ill. ; 40 cm.</t>
  </si>
  <si>
    <t>A Treatise on Masting Ships and Mast Making: Explaining Their Principles and Practical Operations, the Mode of Forming and Combining Made-Masts, Etc  / John Fincham,Esq. -- 3rd ed.. -- Conway Maritime Press, 1982. -- 338 p., 4 leaves of plates ; 26 cm.</t>
  </si>
  <si>
    <t>Sailing vessels in authentic early nineteenth-century illustrations : sixty five plates of shipping and craft / by Edward William Cooke. -- Dover Publications, 1989. -- 65 p. : chiefly ill. ; 29 cm. -- (Dover books on transportation, maritime)(Dover pictorial archive series).</t>
  </si>
  <si>
    <t>Vorlege-Bl?tter f?r Schiff-Bauer / Gustav David Klawitter. -- Hamecher, 1978. -- 28 p. : 12 fold. pl. ; 37 cm.</t>
  </si>
  <si>
    <t>Segelkriegsschiffe des 17. Jahrhunderts : von der "Couronne" zur "Royal Louis" / P?ris ;[herausgegeben von Ernest Henriot und Luise Langendorf ; ?bersetzung aus dem Franz?sischen, Intertext Berlin]. -- Delius, Klasing u. Co, 1975. -- 104 p., [7] folded p. of plates : ill. ; 35 cm.</t>
  </si>
  <si>
    <t>Illustrated marine encyclopedia / by H. Paasch. -- Model and Allied Publications, 1977. -- 306 p., [200] p. of plates : ill, plans ; 25 cm.</t>
  </si>
  <si>
    <t>Atlas of maritime history / Richard Natkiel, Antony Preston. -- Bison Books, c1992. -- 256 p. : ill., col. maps ; 28 cm.</t>
  </si>
  <si>
    <t>Charleston's maritime heritage, 1670-1865 : an illustrated history / by P.C. Coker III. -- CokerCraft Press, c1987. -- 314 p. : ill. ; 24 × 32 cm.</t>
  </si>
  <si>
    <t>Journeys of the great explorers / Rosemary Burton, Richard Cavendish, Bernard Stonehouse. -- Automobile Association, c1992. -- 224 p. : ill. (some col.), col. maps ; 31 cm.</t>
  </si>
  <si>
    <t>Men of iron : the story of Cammell Laird shipbuilders, 1828-1991 / by D. Hollett. -- Countyvise, 1992. -- vi,65p ; 30cm.</t>
  </si>
  <si>
    <t>The new maritime history of Devon / edited by Michael Duffy ... [et al.] ; v. 1, v. 2. -- Conway Maritime Press : University of Exeter, 1992-1994. -- 2 v. : ill. ; 30 cm.</t>
  </si>
  <si>
    <t>The maritime photographs of Francis Frith / W. J. West. -- Waterfront, 1993. -- 144p : chiefly ill ; 26x28cm.</t>
  </si>
  <si>
    <t>Ships of the world. -- Nelson, [1958]. -- 158 p : illus ; 19 cm.</t>
  </si>
  <si>
    <t>Ships / [edited by Robina Farbrother]. -- Paul Hamlyn, c1963. -- 152 p. ; 29 cm.</t>
  </si>
  <si>
    <t>The Longacre book of ships. -- Odhams, Long Acre, c1963. -- 80 p. ; 20 x 25 cm.</t>
  </si>
  <si>
    <t>Vom Raddampfer zum Atomschiff. Geschichte der maschinengetriebenen Schiffe / William Avery Baker. -- Delius, Klasing &amp; Co., 1965. -- 267 p. : ill.(col.) ; 26 × 28 cm.</t>
  </si>
  <si>
    <t>The observer's book of ships : describing over one hundred types. -- Revised ed. -- F. Warne, 1966. -- 192 p. : ill.(some col.) ; 15 cm. -- (The Observer's pocket series ; /a).</t>
  </si>
  <si>
    <t>Ships : a picture survey / compiled by Laurence Dunn. -- Pan Books, 1971. -- 160 p.,(chiefly illus) ; 12 x 18 cm. -- (Piccolo books).</t>
  </si>
  <si>
    <t>The history of ships /? Giorgio Vignati ; translated by Eleanora Cataldi Lutz ; ill. by Severino Baraldi ... [et al.].. -- La Sorgente, c1972. -- [87] p. : ill.,(chiefly col.) ; 31 cm.</t>
  </si>
  <si>
    <t>A history of war at sea : an atlas and chronology of conflict at sea from earliest times to the present / Helmut Pemsel ; translated by G.D.G. Smith. -- Naval Institute Press. -- 176 p. : ill., maps ; 26 cm.</t>
  </si>
  <si>
    <t>The visual dictionary of ships and sailing. -- Dorling Kindersley, 1991. -- 64 p. : col. ill. ; 32 cm. -- (Eyewitness visual dictionaries ; 3)(A Dorling Kindersley book).</t>
  </si>
  <si>
    <t>DFDS 1866-1991 : ship development through 125 years -from Paddle Steamer to Ro/?Ro ship /? Skibsudvikling gennem 125 ar - fra Hjuldamper til Rulleskib / S?oren Thors?oe.. -- DFDS A/?S, 1991. -- 503 p. : ill. ; 31 cm.</t>
  </si>
  <si>
    <t>Ships of the world : an historical encyclopedia / Lincoln P. Paine ; with contributions by James H. Terry and Hal Fessenden. -- Conway Maritime Press, 1998. -- xiv, 680 p. : ill. (some col.), maps ; 26 cm.</t>
  </si>
  <si>
    <t>History of ships / Bernard Ireland. -- Chartwell Books, 1999. -- 192 p. : ill.,ports (some col.) ; 29 cm.</t>
  </si>
  <si>
    <t>Guns at sea : the world's great naval battles / Len Ortzen ; foreword by Ludovic Kennedy. -- Weidenfeld &amp; Nicolson, c1976. -- 160 p. : ill. ; 29 cm.</t>
  </si>
  <si>
    <t>"A Glorious page in our history," Adm. Chester Nimitz, 1942 : the battle of Midway, 4-6 June 1942 / contributors, Robert J. Cressman ... [et al.]. -- Pictorial Histories Pub. Co., c1992. -- xiv, 226 p. : ill., maps ; 28 cm.</t>
  </si>
  <si>
    <t>Pearl Harbor recalled : new images of the day of infamy / paintings by Tom Freeman ; text by James P. Delgado. -- Naval Institute Press, c1991. -- xiv, 160 p. : col. ill. ; 22 x 27 cm.</t>
  </si>
  <si>
    <t>The Navy war : an oral and visual history of World War II at sea / Arthur B. Layton ; with photographs from the National Archives and the Department of the Navy ; pbk.. -- Country Roads Press, c1992. -- vii, 134 p. : ill. ; 28 cm.</t>
  </si>
  <si>
    <t>The lost ships of Guadalcanal / by Robert D. Ballard, with Rick Archbold ; contemporary photography by Michael McCoy ; underwater paintings by Ken Marschall. -- Warner Books, c1993. -- 227 p. : ill. (some col.), maps ; 29 cm.</t>
  </si>
  <si>
    <t>The great age of exploration. -- Reader's Digest Association, 1979. -- 191 p : illus. (some col.), col. coat of arms, facsims., maps (some col.), ports. (some col.) ; 27 cm.</t>
  </si>
  <si>
    <t>A repertory of maritime museums. -- National Museums and Galleries on Merseyside, 1993. -- 81p. : ill. ; 21cm.</t>
  </si>
  <si>
    <t>Nautical antiques : with value guide / Robert W.D. Ball. -- Schiffer Pub., c1994. -- 238 p : ill. ; 29 cm.</t>
  </si>
  <si>
    <t>The sailing ships of Camogli / Gio Bono Ferrari maritime museum ; by Pro Schiaffino. -- Sagep, c1987. -- 116 p. : ill.(chiefly col.) ; 25 cm.</t>
  </si>
  <si>
    <t>Geschichten aus dem Schiffahrtsmuseum / Siegfried St?lting. Ill. von Heide Gr?fing-Refinger. -- 1. Aufl. -- Ditzen, 1986. -- 80 S : Ill. (z.T. farb.) ; 28 cm.</t>
  </si>
  <si>
    <t>Les maquettes de bateaux / Pierre-Marie Favelac. -- Ch. Massin, [19--]. -- 64 p. : ill. (some col.) ; 32 cm.</t>
  </si>
  <si>
    <t>Greek sailing ships : Museum of Galaxidi / texts, Vasilis Panagiotopoulos .... [et al. ; translation, Ariadne Koumari-Sanford]. -- Mesissa Publishing House, c1987. -- 255 p. : col. ill. ; 25 x 30 cm.</t>
  </si>
  <si>
    <t>The naval heritage of Portsmouth / John Winton ; foreword by Sir John Woodward. -- Ensign, 1994. -- 229 p. : ill. (some col.), ports ; 25cm.</t>
  </si>
  <si>
    <t>National Maritime Museum Handbook Ships Monthly Supplement / Keith Wheatley ; foreword by HRH the Duke of Edinburgh. -- s.l., 1966. -- 14 p. : ill. ; 25 cm.</t>
  </si>
  <si>
    <t>Maritieme Agenda 1995. -- Spalder &amp; Norvell Jefferson, 1994. -- [136 p.] : ill. ; 29 cm.</t>
  </si>
  <si>
    <t>Cutty Sark figureheads : the Long John Silver collection / S. F. Bailey. -- Ian Allan, 1992. -- 48 p. : ill.(some col.) ; 29 cm.</t>
  </si>
  <si>
    <t>Ship models : their purpose and development from 1650 to the present / Brian Lavery, Simon Stephens ; illustrated from the ship model collection of the National Maritime Museum, Greenwich. -- Zwemmer. -- 256 p. : ill. (some col.) ; 29 cm.</t>
  </si>
  <si>
    <t>Old docks / Nancy Ritchie-Noakes. -- Shire, 1987. -- 32p. : ill. ; 21 cm.</t>
  </si>
  <si>
    <t>Sail &amp; steam : a century of maritime enterprise, 1840-1935 : photographs from the National Maritime Museum, Greenwich / John Falconer. -- 1st ed. -- Penguin Books, c1993. -- 192 p. : ill. ; 30 cm.</t>
  </si>
  <si>
    <t>Nelson : an illustrated history / Roger Morriss, Brian Lavery, and Stephen Deuchar ; edited by Pieter van der Merwe. -- Laurence King Pub. in association with the National Maritime Museum, 1995. -- 176 p. : ill. (some col.), col. ; 28 cm.</t>
  </si>
  <si>
    <t>Great Ships of North America. -- Challenge Publications., c1993. -- 94 p. : ill. (some col.) ; 28 cm.</t>
  </si>
  <si>
    <t>Dictionary of marine artists / by Dorothy E.R. Brewington. -- Peabody Museum of Salem. -- xix, 431 p. : ill. ; 24 cm.</t>
  </si>
  <si>
    <t>Contemporary marine art : an exhibition by the American Society of Marine Artists at the Peabody Museum of Salem, May 16 thru September 15, 1981 / [editor, John Swain Carter]. -- Peabody Museum of Salem, 1981. -- [76] p. : ill. ; 28 cm.</t>
  </si>
  <si>
    <t>Armored ships : the ships, their settings, and the ascendancy that they sustained for 80 years / paintings and text by Ian Marshall ; foreword by Admiral sir Anthony Griffin. -- Howell press., 1990. -- 180 p. : ill.(col) ; 26 cm.</t>
  </si>
  <si>
    <t>Painting sea and shore : a complete guide to the technique of marine painting in oils / [by] Harry R. Ballinger. -- [New ed., edited by Susan E. Meyer]. -- Watson-Guptill Publications, [1966]. -- 175 p : illus. (part col.) ; 27 cm.</t>
  </si>
  <si>
    <t>Marine drawings / by Alasdair Macfarlane. -- Brown, Son &amp; Ferguson, 1986. -- [192]leaves : chiefly ill,1port ; 23x31cm.</t>
  </si>
  <si>
    <t>Nicholas Pocock, 1740-1821 / David Cordingly. -- Naval Institute Press. -- 120 p., 8 p. of plates : ill. (some col.) ; 25 cm. -- (Conway's marine artists ; 1).</t>
  </si>
  <si>
    <t>Challenger sketchbook: B. Shephard's sketchbook of the H. M. S. Challenger Expedition, 1872-1874 / Prepared and edited for publication by Harris B. Stewart, Jr. and J. Welles Henderson. -- Philadelphia Maritime Museum; distributed by the New York Graphic Society, Greenwich, Conn., 1972. -- [76] p : illus. (part col.) ; 25 x 31 cm.</t>
  </si>
  <si>
    <t>Turner : the fighting Temeraire / Judy Egerton ; with a technical examination of the painting by Martin Wyld and Ashok Roy ; : Yale, : cased, : pbk. -- National Gallery Publications : Distributed by Yale University Press, 1995. -- 143 p. : ill. (some col.), port., map, facsims. ; 29 cm. -- (Making &amp; meaning).</t>
  </si>
  <si>
    <t>Samuel Walters, marine artist : fifty years of sea, sail &amp; steam / A.S. Davidson. -- Jones-Sands Pub., 1992. -- 226 p. : ill. (some col.) ; 33 cm.</t>
  </si>
  <si>
    <t>John Ward of Hull : marine painter, 1798-1849. -- Ferens Art Gallery, 1981. -- 111 p. : ill., facsims, ports ; 24 cm.</t>
  </si>
  <si>
    <t>Concise catalogue of oil paintings in the National Maritime Museum / compiled by the staff of the National Maritime Museum. -- Antique Collectors' Club, 1988. -- 593 p. : ill. (some col.), ports. (some col.) ; 31 cm.</t>
  </si>
  <si>
    <t>The golden age of sail / Amy Handy. -- Todtri, 1996. -- 80 p : col. ill.,1 col. map ; 31 cm..</t>
  </si>
  <si>
    <t>The golden age of ocean liners / Lee Server. -- Todtri, c1996. -- 80 p. : ill. (some col.) ; 32 cm.</t>
  </si>
  <si>
    <t>DeGarthe, his life, marine art, and sculpture / Douglas Pope. -- Lancelot Press, 1994. -- 137 p. : ill. (some col.) ; 21 cm.</t>
  </si>
  <si>
    <t>More marine paintings and drawings in the Peabody Museum / by Philip Chadwick Foster Smith. -- The Museum, 1979. -- ix, 166 p., [11] leaves of plates : ill. (some col.) ; 30 cm.</t>
  </si>
  <si>
    <t>A history of American marine painting / by John Wilmerding. -- Peabody Museum of Salem, c1968. -- xxiii, 279 p : illus., plates (16 col.), ports ; 30 cm.</t>
  </si>
  <si>
    <t>Old ships of New England / compiled for Charles E. Lauriat co. ... by C. B. Webster &amp; co. -- C.B.Webster &amp; Co, 1923. -- 125 p : ill ; 24 x 29 cm.</t>
  </si>
  <si>
    <t>Whaling prints in the Francis B. Lothrop Collection / by Elizabeth Ingalls. -- Peabody Museum of Salem, 1987. -- xxix, 341 p., 12 leaves of plates : ill. (some col.) ; 29 cm.</t>
  </si>
  <si>
    <t>Reckoning with Winslow Homer : his late paintings and their influence / Bruce Robertson. -- Published by the Cleveland Museum of Art in cooperation with Indiana University Press. -- xvi, 196 p. : ill. (some col.) ; 29 cm.</t>
  </si>
  <si>
    <t>The marine art of J. Franklin Wright / Jena Wright-Popescul. -- National Marine Arts, 1990. -- 176 p. : ill. col. ; 23 x 29 cm.</t>
  </si>
  <si>
    <t>The seventy-four gun ship : a practical treatise on the art of naval architecture / Jean Boudriot ; English translation by David H. Roberts ; v. 1 - v. 4. -- Collection archeologie navale francaise, 1986. -- 4 v. : ill. (some col.) ; 32 cm.</t>
  </si>
  <si>
    <t>Les vaisseaux de 74 ? 120 canons : Etude historique 1650-1850 /  Jean Boudriot ; avec la collaboration de Hubert Berti ; v. 1. -- A.N.C.R.E., 1995. -- 436 p. : ill. ; 32 cm. -- (Collection Arch?ologie navale fran?aise).</t>
  </si>
  <si>
    <t>La fr?gate : ?tude historique 1650-1850 / Jean Boudriot ; avec la collaboration de Hubert Berti. -- A.N.C.R.E., 1992. -- 339 p. : ill. ; 32 cm. -- (Collection Arch?ologie navale fran?aise).</t>
  </si>
  <si>
    <t>Le navire marchand Ancien R?gime. Etude historique et monographie / Jean Boudriot. -- J. Boudriot, 1991. -- 241 p. : ill. ; 32 cm. -- (Collection Arch?ologie navale fran?aise).</t>
  </si>
  <si>
    <t>L'artillerie de mer : marine fran?aise 1650-1850 / Jean Boudriot avec la collaboration de H. Berti. -- ANCRE, 1992. -- 198 p, 93 p of plates : ill. ; 32 cm. -- (Collection Arch?ologie navale fran?aise).</t>
  </si>
  <si>
    <t>Conway's all the world's fighting ships, 1947-1995 / [editorial director, Robert Gardiner ; editor, Stephen Chumbley ; contributors, Przemys?aw Budzbon ... et al.]. -- Naval Institute Press, c1995. -- 675 p. : ill. ; 32 cm.</t>
  </si>
  <si>
    <t>The Fairmile 'D' motor torpedo boat / John Lambert. -- Conway Maritime Press, 1985. -- 120 p. : ill. ; 25 x 27 cm. -- (Anatomy of the ship).</t>
  </si>
  <si>
    <t>The destroyer escort England / Al Ross. -- Conway Maritime Press, 1985. -- 96 p. : ill. ; 25 x 27 cm. -- (Anatomy of the ship).</t>
  </si>
  <si>
    <t>The destroyer Campbeltown / Al Ross. -- Conway Maritime Press, 1990. -- 127 p. : ill. ; 25 x 27 cm. -- (Anatomy of the ship).</t>
  </si>
  <si>
    <t>The escort carrier Gambier Bay. -- Conway Maritime, 1993. -- 112 p. : ill. ; 25 × 27 cm. -- (Anatomy of the ship).</t>
  </si>
  <si>
    <t>Ships, submarines, and the sea / by P.J. Gates and N.M. Lynn ; : hard. -- 1st ed. -- Brassey's, 1990. -- xx, 178 p. : ill. ; 26 cm. -- (Brassey's sea power ; v. 2).</t>
  </si>
  <si>
    <t>Surface warships / P.J. Gates ; : hd., : pbk.. -- 1st ed.. -- Brassey's Defence Publishers, 1987. -- 193 p. ill. ; 26 cm. -- (Brassey's sea power ; v. 3).</t>
  </si>
  <si>
    <t>Amphibious operations : the projection of sea power ashore / Michael Evans ; foreword by J. H. A. Thompson ; pbk.. -- 1st ed. -- Brassey's, 1990. -- xx, 219 p. : ill. ; 26 cm. -- (Brassey's sea power ; v. 4).</t>
  </si>
  <si>
    <t>Naval electronic warfare / D.G. Kiely ; foreword by Sir Edward Ashmore ; : hd., : pbk.. -- 1st ed. -- Brassey's Defence Publishers, 1988. -- xiv, 122 p. : ill. ; 26 cm. -- (Brassey's sea power ; v. 5).</t>
  </si>
  <si>
    <t>Maritime air operations / B.C. Laite. -- 1st ed. -- Brassey's (UK), 1991. -- xiii, 147 p. : ill., maps ; 26 cm. -- (Brassey's air power ; v. 11).</t>
  </si>
  <si>
    <t>Vom Original zum Modell : die Panzer- und Linienschiffe der Brandenburg- bis Deutschland-Klasse : eine Bild- und Plandokumentation / Gerhard Koop, Klaus-Peter Schmolke. -- Bernard &amp; Graefe, 1993. -- [48] p. : ill.(some col.) ; 30 cm.</t>
  </si>
  <si>
    <t>U-boats in action / by Robert C. Stern ; illustrated by Don Greer. -- Squadron/Signal Publications, c1977. -- 48 p. : ill. ; 21 x 28 cm. -- (Warships ; no. 1).</t>
  </si>
  <si>
    <t>U.S battleships in action / by Robert C. Stern ; illustrated by Don Greer ; part. 1, part. 2. -- Squadron / Signal Publications, c1980-c1984. -- 2 v. : chiefly ill. (some col.) ; 21 x 29 cm. -- (Warships ; no. 3-4).</t>
  </si>
  <si>
    <t>U.S. aircraft carriers in action / by Robert Stern ; color by Don Greer ; illustrated by Joe Sewell ; part. 1. -- Squadron / Signal Publications, c1991. -- 49 p. : ill. (some col.) ; 21 x 28 cm. -- (Warships ; no. 5).</t>
  </si>
  <si>
    <t>U.S. ballistic missile subs in action / by Al Adcock ; color by Don Greer ; illustrated by Joe Sewell. -- Squadron/Signal Publications, c1993. -- 50 p. : ill. (some col.) ; 21 x 28 cm. -- (Warships ; no. 6).</t>
  </si>
  <si>
    <t>PT boats in action / by T. Garth Connelly ; color by Don Greer &amp; Tom Tullis ; illustrated by Joe Sewell. -- Squadron/Signal Publications, c1994. -- 49 p. : ill. (some col.) ; 21 x 28 cm. -- (Warships ; no. 7).</t>
  </si>
  <si>
    <t>Die sch?nsten Schiffsmodelle der Welt : meist gesehen auf d. Weltmeisterschaft 1983 in L?ttich / Albert Alfred. -- Koehlers, 1984. -- 112 p. : ill. ; 28 cm.</t>
  </si>
  <si>
    <t>Das historische Schiff als Modell / Alfred Albert (Hrsg.) ; Bd.2, Bd.3, Bd.4. -- Koehler, 1985-1990. -- 4 v. ; 28 cm.</t>
  </si>
  <si>
    <t>Excellente Miniatur-Modelle und weitere Rarit?ten / Alfred Albert (Hrsg.). -- Koehler, 1991. -- 88 p. : ?berwiegend Ill., graph. Darst ; 28 cm. -- (Das Schiff als Modell ; Bd. 5).</t>
  </si>
  <si>
    <t>Die Welt der Schiffahrt en miniature : Schiffsmodelle 1:1250 / Horst Kr?nke (Hrsg.). W. Bollhorn ; K.-R. Grupe ; B. Schwarz. -- Koehler, 1992. -- 127 p. : ill(some col.) ; 28 cm.</t>
  </si>
  <si>
    <t>New York shipping / by William H. Miller. -- Carmania, 1994. -- 96 p. : ill.,map ; 28 cm.</t>
  </si>
  <si>
    <t>British shipbuilding yards / by Norman L. Middlemiss ; v. 1 : North-east coast, v. 2 : Clydeside, v. 3 : Belfast, merseyside, barrow and all other area. -- Shield, 1993-1995. -- 3v : ill ; 26 cm.</t>
  </si>
  <si>
    <t>Famous ships of the Clyde / by Jack Webster ; foreword by John Brown ; cover paintings by Dugald Cameron. -- Rev. and enl. ed. -- Glasgow Royal Concert Hall, 1995. -- 84p : ill (some col.),ports ; 21 x 30 cm.</t>
  </si>
  <si>
    <t>Beardmore built : the rise and fall of a Clydeside shipyard / Ian Johnston ; : pbk. -- Clydebank District Libraries &amp; Museums Department, 1993. -- 192 p. : ill., plans, ports, map ; 28 cm.</t>
  </si>
  <si>
    <t>50 years, New York Shipbuilding Corporation, Camden, N.J.. -- New York Shipbuilding Corp., c1949. -- 79 p. : chiefly ill. ; 29 cm.</t>
  </si>
  <si>
    <t>Round-Shot to Rockets : a history of the Washington Navy Yard and U.S.Naval Gun Factory / by Taylor Peck. -- United States Naval Institute, 1949. -- xx, 267p : ill ; 27cm.</t>
  </si>
  <si>
    <t>From sails to atoms. -- Portsmouth Naval Shipyard, 1963. -- 36 p. : ill. ; 23 cm.</t>
  </si>
  <si>
    <t>Naval terms dictionary / by John V. Noel, Jr. -- 2d ed., rev. by John V. Noel, Jr., and Ted J. Bush. -- U.S. Naval Institute, [1966]. -- 377 p ; 23 cm.</t>
  </si>
  <si>
    <t>Dictionary of military and naval quotations / Robert Debs Heinl, Jr. -- United States Naval Institute, c1966. -- xl, 367 p. : ports. ; 24 cm.</t>
  </si>
  <si>
    <t>Design and construction of steel merchant ships / written by a group of authorities ed. by David Arnott. -- The Society of Naval Architects and Marine Engineers, 1955. -- 494 p. ; 29 cm..</t>
  </si>
  <si>
    <t>F.H. Chapman : the first naval architect and his work / by Daniel G. Harris. -- Conway Maritime, 1989. -- 255 p. ; 28 cm.</t>
  </si>
  <si>
    <t>Jahrbuch der schiffbautechnischen Gesellschaft. -- 1. Bd. (1900)-. -- Springer.</t>
  </si>
  <si>
    <t>Lines lofting and half models / by Walter J. Simmons. -- Duck Trap Woodworking, c1991. -- 159 leaves : ill. ; 28 cm.</t>
  </si>
  <si>
    <t>Shipfitting practice (a manual of instruction for pre-employment and supplementary training) / Prepared by the Commonwealth of Pennsylvania, Department of Public Instruction, Division of Industrial Education and the Sun Shipbuilding and Dry Dock Company, Chester, Pennsylvania ; in cooperation with United States Office of Education, Federal Security Agency and School District, City of Chester, Cester, Pennsylvania. -- Commonwealth of Pennsylvania, Department of Public Instruction, 1941. -- 254 p. : ill. ; 24 cm.</t>
  </si>
  <si>
    <t>Boatbuilding in your own backyard. -- 2nd ed.. -- Cornell Maritime Press, [1958]. -- 223 p. : ill. ; 29 cm.</t>
  </si>
  <si>
    <t>Clinker boatbuilding / John Leather. -- Adlard Coles Nautical, [1973]. -- xvi, 208 p : ill. ; 21 cm.</t>
  </si>
  <si>
    <t>Building classic small craft / John Gardner ; v. 1. -- International Marine, c1991-. -- v. 1 : ill. ; 28 cm.</t>
  </si>
  <si>
    <t>Naval engines and machinery : a text-book for the instruction of midshipmen at the Unite States at the U. S. Naval Academy / by John K. Barton. -- 2nd ed., rev. and enl. -- The United States Naval Institute, 1906. -- 619 p. : front., ill., diagrs ; 24 cm.</t>
  </si>
  <si>
    <t>Naval reciprocating engines and auxiliary machinery : a text-book for the instruction of midshipmen at the U. S. Naval Academy / by John K. Barton. -- 3rd ed., revised and rewritten / by H.O. Stickney. -- The United States Naval Institute, 1914. -- 647 p. : front., ill., fold. pl., diagrs ; 24 cm.</t>
  </si>
  <si>
    <t>British naval ordnance, 1700-1815 / by Michael S. Hohimer. -- International Naval Archives, 1983. -- vi, 51 p., [25] p. of plates : ill. ; 28 cm.</t>
  </si>
  <si>
    <t>Naval ordnance : a text-book prepared for the use of the midshipmen of the United States naval academy / by Officers of the United States Navy ; rev. by Roland I. Curtin and Thomas L. Johnson. -- The United States Naval Institute, 1915. -- x, 383 p. : ill., fold. plates, diagrs. (part fold.) ; 24 cm.</t>
  </si>
  <si>
    <t>Arming the fleet : U.S. Navy ordnance in the muzzle-loading era / Spencer Tucker. -- Naval Institute Press, c1989. -- xvii, 308 p. : ill. ; 26 cm.</t>
  </si>
  <si>
    <t>Civil War naval ordnance / [by Eugene B. Canfield]. -- Naval History Division, Navy Dept.; [for sale by the Supt. of Docs., U.S. Govt. Print. Off.], 1969. -- [24] p. : illus., port ; 27 cm.</t>
  </si>
  <si>
    <t>Naval weapons of World War Two / John Campbell. -- Conway Maritime, 1985. -- 403 p : ill ; 31cm.</t>
  </si>
  <si>
    <t>Naval gun / [by] Ian Hogg, John Batchelor. -- Blandford Press, 1978. -- 144 p. : ill. (chiefly col.), col. map, ports. (1 col.) ; 31 cm.</t>
  </si>
  <si>
    <t>Destroyer weapons of World War 2 / by Peter Hodges and Norman Friedman. -- Conway Maritime Press, 1979. -- 192 p. : ill. ; 25 cm.</t>
  </si>
  <si>
    <t>Sea war special / Edwin A. Schnepf et al.. -- Challenge Publications, 1995. -- 130 p. : ill. ; 28 cm. -- (Germany's big gun navy war ; v.2 no.1).</t>
  </si>
  <si>
    <t>Electronic greyhounds : the Spruance-class destroyers / Michael C. Potter. -- Naval Institute Press, c1995. -- xii, 285 p. : ill., map ; 29 cm.</t>
  </si>
  <si>
    <t>Seamanship in the age of sail : an account of the shiphandling of the sailing man-of-war, 1600-1860, based on contemporary sources / John Harland ; illustrated by Mark Myers. -- Naval Institute Press, 1992. -- 320 p. : ill. ; 31 cm.</t>
  </si>
  <si>
    <t>Knots and how to tie them / revised by Walter B. Gibson. -- Wings Books. -- 131 p. : ill. ; 22 cm.</t>
  </si>
  <si>
    <t>Knotting with modern rope : over 75 knots you should know / by Percy W. Blandford. -- Brown, Son &amp; Ferguson, 1995. -- vi,152p : ill ; 22cm.</t>
  </si>
  <si>
    <t>Latitude hooks and azimuth rings : how to build and use 18 traditional navigational tools / Dennis Fisher ; illustrations by Joseph Fisher and the author. -- International Marine, c1995. -- x, 166 p. : ill. ; 28 cm.</t>
  </si>
  <si>
    <t>Conway's directory of modern naval power, 1986 / Hugh W. Cowin. -- Conway Maritime Press, 1985. -- 288 p. : ill. ; 32 cm.</t>
  </si>
  <si>
    <t>Armada : a celebration of the four hundredth anniversary of the defeat of the Spanish Armada, 1588-1988 / Peter Padfield. -- Naval Institute Press, 1988. -- 208 p. : ill. (some col.) ; 31 cm.</t>
  </si>
  <si>
    <t>Warships / H. P. Willmott ; introduction by Aram Bakshian, Jr. -- Octopus Books, 1975. -- 144 p. : ill. (some col.), maps, plans (1 col.) ; 29 cm. -- (Modern military series).</t>
  </si>
  <si>
    <t>Warships of the world : an illustrated encyclopedia / Gino Galuppini. -- Military Press, c1986. -- 320 p. : ill. (chiefly col.), maps ; 32 cm.</t>
  </si>
  <si>
    <t>Battleship, cruiser, destroyer. -- Promotional Reprint Co., 1995. -- 368 p. : ill. ; 30 cm.</t>
  </si>
  <si>
    <t>The Naval Institute guide to combat fleets of the world, 1995 : their ships, aircraft, and systems / edited by Bernard Prezelin. -- Naval Institute, 1995. -- xvi, 1053 p : ill. ; 31 cm.</t>
  </si>
  <si>
    <t>Battleships of World War 1 : an illustrated encyclopedia of the battleships of all nations, 1914-1918. -- Arms and Armour Press, 1972. -- 260, [2] p. (2 fold.) : illus., map, plan ; 25 cm.</t>
  </si>
  <si>
    <t>Battleships and battle cruisers, 1905-1970 : historical development of the capital ship / translated from the German by Alfred Hurti; with 922 side elevations, deck plans, cross sections and detail sketches including an introduction. -- Macdonald and Jane's, 1973. -- 480 p. : ill., plans ; 26 cm.</t>
  </si>
  <si>
    <t>Battleships, 1856-1977 / [by Antony Preston] ; [illustrated by John Batchelor]. -- Phoebus, 1977. -- 128 p. : ill. (chiefly col.), col. maps, ports. (some col.) ; 31 cm.</t>
  </si>
  <si>
    <t>Battleships of the world, 1905-1970 / Siegfried Breyer ; [translated from the German by Keith Thomas]. -- Conway Maritime Press, 1984. -- 400 p. : ill., facsims, maps, plans ; 31cm.</t>
  </si>
  <si>
    <t>Battleships / Antony Preston. -- Gallery Books, 1982. -- 64 p. : ill. ; 29 cm.</t>
  </si>
  <si>
    <t>Allied battleships in World War II / by William H. Garzke, Jr., Robert O. Dulin, Jr. ; line drawings by Thomas G. Webb. -- Naval Institute Press, 1980. -- xi, 391 p., [7] fold. leaves of plates : ill. ; 29 cm. -- (Battleships).</t>
  </si>
  <si>
    <t>Battleships : axis and neutral battleships in World War II / by William H. Garzke, Jr., Robert O. Dulin, Jr. ; line drawings by Thomas G. Webb, Alan Raven. -- Naval Institute Press, c1985. -- xi, 517 p. : ill. ; 29 cm.</t>
  </si>
  <si>
    <t>Battleships / Antony Preston. -- Bison Books, c1981. -- 192 p. : ill. ; 31 cm.</t>
  </si>
  <si>
    <t>Battlecruisers / John Roberts. -- Chatham, 1997. -- 128p : ill., plans ; 30cm.</t>
  </si>
  <si>
    <t>"Hood" : design and construction / by Maurice Northcott. -- Bivouac Books Ltd, 1975. -- [61] p. (2 fold.) : ill., plans ; 26 cm. -- (An Ensign special).</t>
  </si>
  <si>
    <t>British battleships of World War One / R.A. Burt. -- Naval Institute Press, c1986. -- 320 p. : ill. ; 26 cm.</t>
  </si>
  <si>
    <t>British battleships of World War Two : the development and technical history of the Royal Navy's battleships and battlecruisers from 1911 to 1946 / by Alan Raven and John Roberts. -- Naval Institute Press, c1976. -- 436 p. : ill.,(4 folded) of plans ; 26 cm.</t>
  </si>
  <si>
    <t>Birth of the battleship : British capital ship design 1870-1881 / John Beeler. -- Naval Institute Press, 2001. -- 224 p : ill., plans ; 30 cm.</t>
  </si>
  <si>
    <t>United States battleships : the history of America's greatest fighting fleet / Compiled and edited by Alan F. Pater. -- 1st ed.. -- Monitor Book Co, 1968. -- 279 p. : ill. ; 29 cm.</t>
  </si>
  <si>
    <t>Battleships : United States battleships in World War II / by Robert O. Dulin, Jr, William H. Garzke, Jr ; line drawings by Robert F. Sumrall. -- Macdonald and Jane's, 1976. -- vii, 267 p.,[5] fold. leaves of plates : ill. ; 29 cm.</t>
  </si>
  <si>
    <t>Golden State Battlewagon, U.S.S. California (BB-44) / by Myron J. Smith, Jr ; pbk.. -- Pictorial Histories Pub. Co., c1983. -- 44 p., [4] p. of plates (some folded) : ill. (some col.) ; 22 x 28 cm. -- (Warship series).</t>
  </si>
  <si>
    <t>Battleship country : the battle fleet at San Pedro-Long Beach, California, 1919-1940 / by Harvey M. Beigel ; pbk.. -- Pictorial Histories Pub. Co., c1983. -- iv, 72 p. : ill. ; 28 cm.</t>
  </si>
  <si>
    <t>U.S. battleships : an illustrated design history / by Norman Friedman ; ship plans by Alan Raven and A.D. Baker III. -- Naval Institute Press, c1985. -- ix, 463 p. : ill. ; 29 cm.</t>
  </si>
  <si>
    <t>USS Iowa (BB-61) / by Robert F. Sumrall ; pbk.. -- Pictorial Histories Pub. Co., c1986. -- 54, [7] p. : ill. (some col.) ; 22 x 28 cm. -- (Warship's data ; 3).</t>
  </si>
  <si>
    <t>Iowa class battleships : their design, weapons &amp; equipment / Robert F. Sumrall ; drawings by Tom Walkowiak. -- Naval Institute Press, c1988. -- 192 p. : ill. ; 30 cm.</t>
  </si>
  <si>
    <t>Battleship Missouri : an illustrated history / Paul Stillwell. -- Naval Institute Press, c1996. -- xiv, 450 p. : ill. ; 29 cm.</t>
  </si>
  <si>
    <t>Bismarck / Miroslaw Skwiot, Adam Jarski. -- A. J. Press, 1993. -- 40 p. : ill.(fold. pl.) ; 30 cm. -- (Monografie morskie).</t>
  </si>
  <si>
    <t>Le cuirass? Jean Bart, 1935-1968 / Robert Dumas. -- Marine Edition &amp; R?alisations, 1992. -- 128 p. : ill. ; 25 cm.</t>
  </si>
  <si>
    <t>Le cuirass? Jean Bart, 1939-1970 / Robert Dumas. -- Marine Edition &amp; R?alisations, 1992. -- [126] p. : ill. ; 25 cm.</t>
  </si>
  <si>
    <t>Les cuirass?s "Dunkerque" et "Strasbourg" / par Robert Dumas. -- Marine Edition &amp; R?alisations, 1993. -- 117 p. : ill., plans ; 25×27 cm.</t>
  </si>
  <si>
    <t>Regia Marina : Italian battleships of World War Two : a pictorial history / by Erminio Bagnasco and Mark Grossman ; pbk.. -- Pictorial Histories Pub. Co., c1986. -- 74 p., [2] leaves of plates (some folded) : ill. (some col.) ; 22 x 28 cm.</t>
  </si>
  <si>
    <t>Aircraft carriers / David Brown ; pbk. -- Macdonald and Jane's, 1977. -- [1],64p : ill ; 27cm.. -- (World War 2 fact files).</t>
  </si>
  <si>
    <t>Aircraft carriers / [by] Antony Preston. -- Bison books, 1979. -- 192 p. : ill. (some col.) ; 31 cm.</t>
  </si>
  <si>
    <t>The aircraft carrier : an illustrated history / Bernard Ireland. -- Chartwell Books, c1979. -- 168 p. : ill. (some col.) ; 30 cm.</t>
  </si>
  <si>
    <t>Aircraft carriers of the world, 1914 to the present : an illustrated encyclopedia / Roger Chesneau. -- Naval Institute Press, c1984. -- 288 p. : ill. ; 26 cm.</t>
  </si>
  <si>
    <t>Aviation in the United States Navy. -- [Naval History Division], 1961. -- [29] p. : ill. ; 27 cm.</t>
  </si>
  <si>
    <t>USS Enterprise CV-6, the most decorated ship of World War II : a pictorial history / by Steve Ewing ; pbk.. -- Pictorial Histories Pub. Co., 1989. -- viii, 124 p. : ill. (some col.) ; 28 cm.</t>
  </si>
  <si>
    <t>The carrier war / by Clark G. Reynolds and the editors of Time-Life Books ; lib. bdg. - pbk.. -- Time-Life Books, 1982. -- 176 p. : ill. (some col.) ; 29 cm. -- (The epic of flight).</t>
  </si>
  <si>
    <t>U.S. aircraft carriers : an illustrated design history / by Norman Friedman ; ship plans by A.D. Baker III. -- Naval Institute Press, c1983. -- viii, 427 p. : ill. ; 29 cm.</t>
  </si>
  <si>
    <t>Super carriers : US naval air power today / Jean-Pierre Montbazet. -- Osprey. -- 123 p. : col. ill. ; 23 cm. -- (Osprey colour series).</t>
  </si>
  <si>
    <t>Nimitz Class Supercarrier / Hugh Cowin. -- Brian Trodd, 1989. -- 46 p. : ill.(some col.) ; 21 cm.</t>
  </si>
  <si>
    <t>USS John F. Kennedy : in detail &amp; scale / Bert Kinzey. -- Kalmach Pub. Co., c1993. -- 72 p. : ill. (some col.) ; 28 cm. -- (D &amp; S ; vol. 42).</t>
  </si>
  <si>
    <t>City at sea / by Yogi Kaufman ; photography by Steve and Yogi Kaufman ; foreword by Arleigh Burke. -- Naval Institute Press, c1995. -- xviii, 163 p. : ill. (some col.) ; 32 cm.</t>
  </si>
  <si>
    <t>British carrier aviation : the evolution of the ships and their aircraft / Norman Friedman. -- Naval Institute Press, c1988. -- 384 p. : ill. ; 31 cm.</t>
  </si>
  <si>
    <t>U.S. armored cruisers : a design and operational history / Ivan Musicant ; with drawings by David L. Wood. -- Naval Institute Press, c1985. -- xv, 240 p. : ill. ; 29 cm.</t>
  </si>
  <si>
    <t>U.S. cruisers : an illustrated design history / by Norman Friedman ; ship plans by A.D. Baker III, and Alan Raven. -- Naval Institute Press, c1984. -- 496 p. : ill. ; 29 cm.</t>
  </si>
  <si>
    <t>American cruisers of World War II : a pictorial encyclopedia / by Steve Ewing. -- Pictorial Histories Pub. Co., c1984. -- xi, 140 p. : ill., maps ; 28 cm.</t>
  </si>
  <si>
    <t>U.S.S. Juneau CL (AA) 52 / The Floating Drydock. -- Floating Drydock, c1993. -- 44 p. : ill. ; 26 cm.</t>
  </si>
  <si>
    <t>Die Kreuzer der k. und k. Marine / Erwin S. Sieche. -- Podzun-Pallas, c1994. -- 48 p. : chiefly ill. ; 30 cm. -- (Marine-Arsenal ; Bd. 27).</t>
  </si>
  <si>
    <t>Destroyer escorts of World War Two / [by Thomas F. Walkowiak]. -- Destroyer Escort Sailors Association. -- 48 p., [4] p. of plates (some folded) : ill. (some col.) ; 21 x 28 cm.</t>
  </si>
  <si>
    <t>Flush decks and four pipes / [by] John D. Alden. -- United States Naval Institute, [1965]. -- 107 p. : ill. ; 24 x 25 cm. -- (Sea power monograph ; no. 2).</t>
  </si>
  <si>
    <t>USS KIDD (DD661) / [ by Robert F. Sumrall ]. -- Pictorial Histories Pub. Co., c1985. -- 35 p. : ill. (1 folded plan) ; 22 x 28 cm. -- (Warship's data ; 1).</t>
  </si>
  <si>
    <t>Fletcher-class destroyers / by Alan Raven. -- Naval Institute Press, c1986. -- 158 p. : ill. ; 25 cm. -- (Warship design histories).</t>
  </si>
  <si>
    <t>DESTROYERS - 60 YEARS text by William G Schofield, Captain USNR illustrations selection, book design and layout by Theodore Thomte, Lieutenant USNR and Douglas J Mitchell, Lieutenant USNR / Prepared by Burdette &amp; Company, Boston, Mass. -- Rand McNally, 1962. -- 175 p. : ill. ; 29 cm.</t>
  </si>
  <si>
    <t>Destroyers in the United States Navy. -- [United States. Naval History Division], 1962. -- 40 p. : ill. ; 27 cm.</t>
  </si>
  <si>
    <t>Torpedoboote und Zerst?rer : eine Bildchronik aus zwei Weltkriegen / Egbert Thomer. -- G. Stalling, 1964. -- 80 p. : ill. ports ; 27 cm.</t>
  </si>
  <si>
    <t>Type 35 Torpedo Boats of the Kriegsmarine / by M.J. Whitley. -- World Ship Society, [1986]. -- 24 p. : ill. ; 22 cm.</t>
  </si>
  <si>
    <t>Submarines / by Michael Dadin. -- Rand McNally, c1963. -- 96 p. : ill. ; 28 cm.</t>
  </si>
  <si>
    <t>Submarines / Antony Preston. -- Gallery books, c1982. -- 192 p. : ill. (some col.) ; 31 cm.</t>
  </si>
  <si>
    <t>The Submarine 1578-1919 / by Antony Preston and John Batchelor. -- Phoebus, [1974]. -- 63 p. : ill. (some col.) ; 30 cm. -- (Purnell's history of the World Wars special).</t>
  </si>
  <si>
    <t>Submarine design and development / Norman Friedman. -- Conway Maritime, 1984. -- 192 p. ; 29 cm.</t>
  </si>
  <si>
    <t>Submarine design / Ulrich Gabler. -- Bernard &amp; Graefe, c1986. -- 140 p., 5 folded leaves of plates : ill. ; 26 cm.</t>
  </si>
  <si>
    <t>Submarine Data. -- Fifth ed.. -- U.S. Naval Submarine Base New London, 1965. -- 55 p. ; 21 × 27 cm.</t>
  </si>
  <si>
    <t>Fleet submarines of World War Two / [Thomas F. Walkowiak]. -- Pictorial Histories Pub. Co., 1988. -- 47 p. : ill. ; 21 x 28 cm.</t>
  </si>
  <si>
    <t>A World War Two submarine / Richard Humble ;[illustrated by] Mark Bergin. -- Peter Bedrick Books, 1991. -- 48 p. : col. ill. ; 29 cm. -- (Inside story).</t>
  </si>
  <si>
    <t>Submarine bibliography some 400 items in the library of T.O.Paine. -- [T.O. Paine], [1962]. -- 38 p. ; 22 × 29 cm.</t>
  </si>
  <si>
    <t>Submarines. -- Royal Navy Submarine Museum, [19--]. -- 14 p. : ill. ; 21 cm.</t>
  </si>
  <si>
    <t>Submarines of the 20Th Century / Christopher Chant, Illustrated by John Batchelor. -- Tiger Books, 1996. -- 144 p. : ill. (some col.) ; 31 cm.</t>
  </si>
  <si>
    <t>Midget submarines of the Second World War / Paul Kemp ; plans and drawings by David J. Hill. -- Chatham Pub., c1999. -- 125 p. : ill. ; 30 cm.</t>
  </si>
  <si>
    <t>Submarines of the Imperial Japanese Navy / by Dorr Carpenter and Norman Polmar. -- Naval Institute Press, c1986. -- 177 p. : ill. ; 25 cm.</t>
  </si>
  <si>
    <t>Submarine Memories : Our Time in Boats / edited by Keith T. Nethercoate-Bryant...[et al.]. -- Gatwick Submarine Archive, [1994]. -- iv,140 p. : ill. ; 22 cm.</t>
  </si>
  <si>
    <t>United States Naval Submarine Force information book / J.L.Christley. -- Graphic Enterprises of Marblehead, c1995. -- 80 p. : ill. ; 22 × 28 cm.</t>
  </si>
  <si>
    <t>Tecumseh. -- [s.n.]. -- [12] p. : ill. ; 16×24 cm.</t>
  </si>
  <si>
    <t>Submarines : hunter/killers &amp; boomers. -- Beekman House, c1990. -- 192 p. : ill.(col.) ; 33 cm.</t>
  </si>
  <si>
    <t>U.S. submarines since 1945 : an illustrated design history / by Norman Friedman ; ship plans by Jim Christley and Norman Friedman. -- Naval Institute Press, c1994. -- xiv, 280 p. : ill. ; 29 cm.</t>
  </si>
  <si>
    <t>Submarine diary / Corwin Mendenhall ; with an introduction by I.J. Galantin. -- Naval Institute Press, 1995, c1991. -- xvi, 290 p., 12 p. of plates : ill., maps, ports. ; 23 cm. -- (Bluejacket books).</t>
  </si>
  <si>
    <t>U.S. submarines through 1945 : an illustrated design history / by Norman Friedman ; ship plans by Jim Christley and Norman Friedman. -- Naval Institute Press, c1995. -- xii, 379 p. : ill. ; 29 cm.</t>
  </si>
  <si>
    <t>Nautilus : the story of man under the sea / Roy Davies. -- Naval Institute Press, 1995. -- 239 p. : ill. (some col.) ; 26 cm.</t>
  </si>
  <si>
    <t>The German navy at war, 1935-1945 / Siegfried Breyer, Gerhard Koop ; [translated by Edward Force] ; v. 2. -- Schiffer Pub., c1989. -- v. &lt;1-2   &gt; : ill. (some col.) ; 22 x 31 cm.</t>
  </si>
  <si>
    <t>Vom Original zum Modell: Uboottyp XXI : eine Bild- und Plandokumentation / Fritz K?hl. Unter Mitarb. von Eberhard R?ssler. -- 2 ed. -- Bernard &amp; Graefe, 1992. -- 64 p. : ill.(some col.),plan ; 30 cm.</t>
  </si>
  <si>
    <t>Vom Original zum Modell: Uboottyp VII C / Fritz K?hl ; Axel Niestl?. -- 2 ed. -- Bernard und Graefe, 1994. -- 64 p. : ill.(some col.), plan ; 30 cm.</t>
  </si>
  <si>
    <t>Vom Original zum Modell: Uboottyp IX C : eine Bild- und Plandokumentation / Fritz K?hl ; Axel Niestl?. -- Bernard und Graefe, 1990. -- 68 p. : ill.(some col.), plan ; 30 cm.</t>
  </si>
  <si>
    <t>Vom Original zum Modell: Uboottyp XXIII : eine Bild- und Plandokumentation / Fritz K?hl ; Eberhard R?ssler. -- Bernard und Graefe, 1993. -- 88 p. : ill.(some col.), plan ; 30 cm.</t>
  </si>
  <si>
    <t>I sommergibili italiani, 1895-1962 / Compilatore : Paolo M. Pollina; revisore : Aldo Cocchia. -- Ufficio Storico Della Marina Militare, 1963. -- xii, 300 p : ill. ; 30 cm.</t>
  </si>
  <si>
    <t>Lion Six / D. Harry Hammer. -- U.S. Naval Institute, 1947. -- xv, 107 p. : ill., port., map ; 26 cm.</t>
  </si>
  <si>
    <t>A history of fighting ships / Richard Hough. -- Octopus Books, 1975. -- 144 p. : ill. (some col.), facsims. (some col.), maps, col. ports ; 29 cm.</t>
  </si>
  <si>
    <t>Warships of the 20 century / Christopher Chant ; illustrated by John Batchelor. -- Tiger books International, 1996. -- 144 p. : ill. (some col.) ; 31 cm.</t>
  </si>
  <si>
    <t>Japanese naval vessels at the end of war / compiled by Shizuo Fukui. -- Administrative Division, Second Demobilization Bureau, 1947. -- xiii, 224 p. : ill. ; 23 x 29 cm.</t>
  </si>
  <si>
    <t>Nelson to Vanguard : warship development, 1923-1945 / David K. Brown. -- Chatham, 2000. -- 224 p. : ill., ports ; 30 cm.</t>
  </si>
  <si>
    <t>The fighting ship in the Royal Navy, AD 897-1984 / by E.H.H. Archibald ; illustrated by Ray Woodward. -- Rev. ed. -- Military Press, 1987. -- 416 p. : ill., (some col.) ; 31 cm.</t>
  </si>
  <si>
    <t>Warrior to Dreadnought : warship development 1860-1905 / David K. Brown. -- Chatham, 1997. -- 224 p. : ill. ; 30 cm.</t>
  </si>
  <si>
    <t>Dictionary of American naval fighting ships ; 1 - 8. -- Navy Dept., Office of the Chief of Naval Operations, Naval History Division : For sale by the Supt. of Docs., U.S., 1959-1981. -- 8 v. : ill. ; 27 cm.</t>
  </si>
  <si>
    <t>Camera at sea, 1939-45 / edited and produced by the staff of 'Warship', managing editor, Robert Gardiner, editor, Antony Preston, art editor, Geoff Hunt. -- Conway Maritime Press, 1978. -- 192 p. : chiefly ill.(some col.) ; 32 cm.</t>
  </si>
  <si>
    <t>Ironclad Intruder : U.S.S. Monitor : a collection of essays on the history , symbolism and archaeological importance of the U.S.S. Monitor March 25 - October 31 / by J. Lee Cox, Jr and Michael A.Jehle. -- Philadelphia Maritime Museum, 1988. -- 61 p. : ill. ; 27 cm.</t>
  </si>
  <si>
    <t>Before the ironclad : development of ship design, propulsion, and armament in the Royal Navy, 1815-60 / D.K. Brown. -- Naval Institute Press, c1990. -- 217 p. : ill., maps, plans ; 31 cm.</t>
  </si>
  <si>
    <t>Ironclad : the Monitor and the Merrimack / Arthur Mokin. -- Presidio, c1991. -- 274 p. : map ; 24 cm.</t>
  </si>
  <si>
    <t>From monitor to missile boat : coast defence ships and coastal defence since 1860 / George Paloczi-Horvath ; foreword by Antony Preston. -- Conway Maritime Press, 1996. -- 160 p. : ill. ; 28 cm.</t>
  </si>
  <si>
    <t>German warships, 1815-1945 / drawings by Erich Gr?ner, Peter Mickel and Franz Mrva ; revised and expanded by Dieter Jung and Martin Maass ; v. 1, v. 2. -- Naval Institute Press, 1990-1991. -- v. : ill. ; 30 cm.</t>
  </si>
  <si>
    <t>Hitlers Strategie : Politik und Kriegsf?hrung 1940 - 1941 / Andreas Hillgruber. -- 3. Aufl. -- Bernard und Graefe, c1993. -- 734 p. ; 23 cm.</t>
  </si>
  <si>
    <t>5 Jahre Bundesmarine / [von Gerhart Wagner]. -- Sonderausgabe der Marine-Rundschau. -- E.S. Mittler &amp; Sohn, c1961. -- 66 p. : ill. ; 24 cm.</t>
  </si>
  <si>
    <t>Linienschiffe, Schlachtschiffe, Panzerschiffe und Flugzeugtr?ger / Siegfried Beyer, Gerhard Koop. -- Wehr &amp; Wissen, 1981. -- 147 p. : ill. ; 26 cm. -- (Von der "Emden" zur "Tirpitz" / Siegfried Breyer, Gerhard Koop ; Bd. 1).</t>
  </si>
  <si>
    <t>The ships of the German fleets, 1848-1945 / Hans J?rgen Hansen. -- Published and distributed by Naval Institute Press, [1988]. -- 192 p. : ill. (some col.) ; 31 cm.</t>
  </si>
  <si>
    <t>Le navi di linea italiane, 1861-1961 / Giorgerini, Giorgio ; Nani, Augusto. -- Ufficio storico della marina militare, 1962. -- xi, 278 p. : ill. ; 30 cm.</t>
  </si>
  <si>
    <t>Soviet warships : the Soviet surface fleet, 1960 to the present / John Jordan. -- Naval Institute Press, c1983. -- 128 p. : ill. ; 26 cm.</t>
  </si>
  <si>
    <t>Soviet warship development / Siegfried Breyer ; v.1. -- 1st English language ed. -- Conway Maritime Press, 1992-. -- v. &lt; 1 &gt; : ill. ; 28 cm.</t>
  </si>
  <si>
    <t>V?r marin 1958 marinens ?rsbok / Nils Skaar, Hans Blenner. -- H?rsta f?rlag, [1957]. -- [64] p : ill. ; 25 cm.</t>
  </si>
  <si>
    <t>New Zealand naval vessels / R.J. McDougall. -- GP Books, Informing New Zealanders, c1989. -- x, 186 p. : ill. ; 22 x 29 cm.</t>
  </si>
  <si>
    <t>The Ottoman steam navy, 1828-1923 / Bernd Langensiepen &amp; Ahmet G?lery?z ; edited &amp; translated by James Cooper. -- Conway Maritime Press, c1995. -- 201 p. : ill., map ; 30 cm.</t>
  </si>
  <si>
    <t>Jane's underwater warfare systems. -- 1st ed. (1989/90)-23rd ed. (2011/2012). -- Jane's Information Group, c1989-c2011. -- v. : ill. ; 33 cm.</t>
  </si>
  <si>
    <t>Les flottes de combat (fighting fleets)  : 1968 / Henri et J?rome Le Masson. -- ?ditions maritimes et d'outre-mer, [1968]. -- ix, 430 p. ; 22×27 cm.</t>
  </si>
  <si>
    <t>The Naval Institute guide to world naval weapons systems / Norman Friedman. -- Naval Institute Press, c1989. -- xxvii, 511 p. : ill. ; 31 cm.</t>
  </si>
  <si>
    <t>The Naval Institute guide to world naval weapons systems,  1991/92 / Norman Friedman. -- Naval Institute Press, c1991. -- xlii, 858 p. : ill. ; 31 cm.</t>
  </si>
  <si>
    <t>The Naval Institute guide to world naval weapons systems 1994 update / Norman Friedman. -- Naval Institute Press, c1994. -- xix, 159 p. : ill. ; 32 cm.</t>
  </si>
  <si>
    <t>White ensign : red dragon : history of the Royal Navy in Hong Kong 1841 - 1997 / edited by Melson, Commodore P. J.. -- Edinburgh Financial Publishing (Asia), c1997. -- [159] p. : ill.(some col.) ; 24 × 33 cm.</t>
  </si>
  <si>
    <t>The Confederate Navy : the ships, men, and organization, 1861-65 / edited by William N. Still, Jr ; introduction by William S. Dudley. -- Conway Maritime, c1997. -- viii, 262 p. : ill, maps, ports, plans ; 30 cm.</t>
  </si>
  <si>
    <t>The rise of American naval power, 1776-1918 / by Harold &amp; Margaret Sprout. -- Princeton University Press, 1966, c1967. -- 404 p. ; 21 cm. -- (Princeton paperbacks).</t>
  </si>
  <si>
    <t>The navy league of the United States golden anniversary dinner, 1902-52 ; program. -- Tri-Arts Press, [1952]. -- [112] p. : ill. ; 31 cm.</t>
  </si>
  <si>
    <t>United States naval history : a bibliography. -- 4th ed. -- U.S. Govt. Print. Off., [1966]. -- vi, 26 p. : ill., ports ; 27 cm.</t>
  </si>
  <si>
    <t>The American steel navy : a photographic history of the U.S. Navy from the introduction of the steel hull in 1883 to the cruise of the Great White Fleet, 1907-1909 / by John D. Alden ; photographic research and editorial supervision by Ed Holm ; Fifty warship profiles by Arthur D. Baker III. -- Rev. print. -- Naval Institute Press. -- 395 p. : ill. ; 30 cm.</t>
  </si>
  <si>
    <t>The U.S. Navy : an illustrated history / by Nathan Miller. -- American Heritage Pub. Co., 1977. -- 416 p. : ill. ; 29 cm.</t>
  </si>
  <si>
    <t>United states submarine service ; twenty-fifith annual navy day observance. -- united states naval submarine base, [1946]. -- 36 p. : ill. ; 21 cm.</t>
  </si>
  <si>
    <t>U S N, naval operations in the '80s / Michael Skinner. -- Presidio, [1986]. -- xiii, 142 p. : ill. (some col.) ; 23 cm. -- (The Presidio seapower series).</t>
  </si>
  <si>
    <t>The German navy, 1939-1945 / Cajus Bekker. -- Hamlyn, c1974. -- 192 p. : chiefly ill. ; 27 cm.</t>
  </si>
  <si>
    <t>Ships under sail : an outline of development of the sailing vessel / written and illustrated by Gordon Grant. -- Garden City publishing co., c1939. -- 25 p : col. ill. ; 31 cm.</t>
  </si>
  <si>
    <t>Rochester sailing barges of the victorian era by Bob Childs. -- Bob Childs, 1993. -- 211 p. : ill. ; 30 cm.</t>
  </si>
  <si>
    <t>Anchors aweigh! : ...tales of wooden ships days... / edited by Oliver G. Swan. -- Grosset &amp; Dunlap, 1929. -- 235 p. : ill.(some col.) ; 25 cm.</t>
  </si>
  <si>
    <t>The great age of sail / B.W. Bathe ... [et al.] ; with the collaboration of Jean Merrien ; edited by Joseph Job? ; translated by Michael Kelly. -- Edita Lausanne, c1967. -- 252 p., [16] p. folded of plates : ill. (some col.) ; 29 cm.</t>
  </si>
  <si>
    <t>THE gold rush. voyage of the ship loo choo around the horn in 1849 / edited with an introduction by John B. Goodman III. -- Cumming Press, 1977. -- xxxii, 61 p. ; 24 cm.</t>
  </si>
  <si>
    <t>Trafalgar and the Spanish navy / by John D. Harbron. -- Conway Maritime, 1988. -- xiv, 178 p., [22] p. of plates : ill. (some col.) ; 28 cm.</t>
  </si>
  <si>
    <t>Classic sailing ships / Kenneth Giggal ; with paintings by Cornelis de Vries. -- W.W.Norton &amp; Company, 1988. -- 128 p. : ill. (some col.) ; 28 cm x 30 cm.</t>
  </si>
  <si>
    <t>Die deutschen Segelschulschiffe / Gerhard Koop ; unter Mitarbeit von Klaus-Peter Schmolke. -- Bernard &amp; Graefe, c1989. -- 149 p. : ill. ; 26 cm.</t>
  </si>
  <si>
    <t>Columbus--for gold, God, and glory / text by John Dyson ; photographs by Peter Christopher ; nautical research by Lu?s Miguel Coin Cuenca. -- Simon and Schuster, c1991. -- 228 p. : ill. (some col.) ; 32 cm.</t>
  </si>
  <si>
    <t>The world of sail ; 2. -- Boat International Publications, 1995. -- 224 p. : ill.(some col.), plans(some col.) ; 31 cm.</t>
  </si>
  <si>
    <t>Bemastung und Takelung der Schiffe / von F. L. Middendorf. -- Horst Hamecher Kassel, 1971. -- x, 400 p. : ill., [13] leaves of plates (12 folded) ; 28 cm.</t>
  </si>
  <si>
    <t>Bemastung und Takelung von Schiffen des 18. Jahrhunderts / Karl Heinz Marquardt ; mit 1020 Zeichnungen des Autors. -- 1. Aufl. -- Delius Klasing, 1986. -- 483 p. : ill. ; 25 cm.</t>
  </si>
  <si>
    <t>Masting and rigging : the clipper ship &amp; ocean carrier : with authentic plans, working drawings and details of the nineteenth and twentieth century sailing ship / by Harold A. Underhill ; plans, drawings and details by the author. -- Brown, Son and Ferguson, c1972. -- x, 304p, [2]leaves of plates (1 fold.) : ill, plans ; 25cm.</t>
  </si>
  <si>
    <t>The gaff rig handbook / John Leather ; with drawings by the author. -- New extended ed. -- Waterside Publications, 1994. -- 240 p : ill ; 28 cm.</t>
  </si>
  <si>
    <t>Galionsfiguren : die fig?rlichen bugverzierungen der schiffe / Hans J?rgen Hansen ; Clas Broder Hansen. mit einem Geleitw. von Detlev Ellmers. Hrsg. in Zusammenarbeit mit dem Deutschen Schiffahrtsmuseum Bremerhaven. -- Urbes-Verl, [1989]. -- 128 p. : some col. ill. ; 25 cm.</t>
  </si>
  <si>
    <t>Egyptian boats and ships / Steve Vinson. -- Shire, 1994. -- 56 p. : ill., map ; 21 cm. -- (Shire Egyptology ; 20).</t>
  </si>
  <si>
    <t>Boats / Dilwyn Jones ; pbk.. -- Published for the Trustees of the British Museum by British Museum Press, c1995. -- 96 p., [4] p. of plates : ill. (some col.), 1 map ; 24 cm. -- (Egyptian・bookshelf).</t>
  </si>
  <si>
    <t>Die Galeere vom Mittelalter bis zur Neuzeit. -- Delius, Klasing u. Co, 1972. -- 63 p. : ill. (4 fold. in pocket) 28 plates ; 25 cm.</t>
  </si>
  <si>
    <t>Wikingerschiffe : ?ber ihren Bau, ihre Vorg?nger u. ihre eigene Entwicklung / Jochen von Fircks. Mitarb. u. Modellnachbau Paul Brosse. -- 1. Aufl. -- Delius, Klasing u. Co, 1979. -- 80 p. : ill.(3 folded in pocket) ; 25 cm.</t>
  </si>
  <si>
    <t>Die Schiffe des Christoforo Colombo, 1492 : Santa Mar?a, Ni?a, Pinta / Wolfram zu Mondfeld, Peter Holz, Johannes Soyener. -- Koehler, c1991. -- 216 p. : ill. (some col.) ; 28 cm.</t>
  </si>
  <si>
    <t>Columbus and the Age of Discovery / Zvi Dor-Ner, written with William G. Schller. -- Harper Collins, 1992. -- 370 p. : ill. (mainly col.) ; 29 cm.</t>
  </si>
  <si>
    <t>Das Peller-Modell von 1603 [sechzehnhundertdrei] : Geschichte, Beschreibung und Aufmass d. Modells mit Rekonstruktion der Takelage / Werner Jaeger. -- Delius, Klasing u. Co, 1973. -- 128 p. : ill.( 6 folded in pocket) ; 25 cm.</t>
  </si>
  <si>
    <t>The galleon : the great ships of the armada era / Peter Kirsch. -- Conway Maritime Press, c1990. -- 214 p. : ill. ; 27 cm.</t>
  </si>
  <si>
    <t>The Second Mayflower adventure / by Warwick Charlton. -- Little, Brown, c1957. -- 245 p. ; 23 cm.</t>
  </si>
  <si>
    <t>Regalskeppet Vasan fr?n b?rjan till slutet : en bok om byggandet och utsmyckandet, riggningen och bestyckningen av Vasan som f?rliste i Stockholms hamn 1628, med j?mf?rande studier i danskt, engelskt och holl?ndskt skeppsbyggeri under f?rsta h?lften av 1600-talet / Bj?rn Landstr?m ; f?rord av Anders Frans?n. -- Interpublishing i samarbete med Statens sj?historiska museum, c1980. -- 158 p. : ill.(some col.) ; 35 cm. -- (Architectura navalis).</t>
  </si>
  <si>
    <t>Kriegsschiffe unter Segeln : Schiffbau d. Jahrhunderte = Warships under sail / Uwe Jarchow. Text: Eberhard Urban. Geleitw. u. fachl. Beratung: Walter Kresse. -- 1. Aufl. -- Andres Kalender &amp; Buch Verlag, 1977. -- 29 p. : col. ill. ; 31 cm.</t>
  </si>
  <si>
    <t>The evolution of the sailing navy, 1509-1815 / Richard Harding ; : us, : uk. : hbk, : uk. : pbk. -- Macmillan. -- ix, 181 p. ; 24 cm. -- (British history in perspective).</t>
  </si>
  <si>
    <t>Building the wooden fighting ship / James Dodds and James Moore ; illustrations by James Dodds. -- Chatham Pub., 2005. -- 128 p. : ill., maps ; 26 cm.</t>
  </si>
  <si>
    <t>The Construction and fitting of the sailing man of war 1650-1850 / Peter Goodwin. -- Conway Maritime, 1987. -- xi, 276 p. ; ill. : 30 cm.</t>
  </si>
  <si>
    <t>The sailing navy list : all the ships of the Royal Navy : built, purchased and captured, 1688-1860 / David Lyon. -- Conway Maritime Press, 1993. -- xv, 367 p. : ill., plans ; 30 cm.</t>
  </si>
  <si>
    <t>The history of English sea ordnance, 1523-1875 / Adrian B. Caruana ; v.1. -- Jean Boudriot Publications, 1994. -- v. : ill. ; 32 cm.</t>
  </si>
  <si>
    <t>The 50-gun ship / Rif Winfield ; plans and cutaway drawings by John McKay. -- Caxton editions, c2001. -- 128 p. : ill. ; 30 cm. -- (ShipShape).</t>
  </si>
  <si>
    <t>Stephen Biesty's Cross-sections Man-of-war / Richard Platt ; illustrated by S. Biesty. -- Dorling Kindersley, 1993. -- [32] p. : col. ill. ; 35 cm.</t>
  </si>
  <si>
    <t>Nelson's navy : the ships, men, and organisation, 1793-1815 / Brian Lavery ; foreword by Patrick O'Brian. -- Naval Institute Press, [1989]. -- 352 p. : ill. ; 31 cm.</t>
  </si>
  <si>
    <t>The first frigates : nine-pounder &amp; twelve-pounder frigates 1748-1815 / Robert Gardiner ; illustrated with draughts from the collections of the National Maritime Museum, Greenwich. -- Conway Maritime, 1992. -- 127 p. : ill. ; 28 cm.</t>
  </si>
  <si>
    <t>The heavy frigate : eighteen-pounder frigates / Robert Gardiner ; illustrated with draughts from the collections of the National Maritime Museum, Greenwich ; v. 1. -- Conway Maritime Press, 1994. -- 127 p. : ill. ; 28 cm. -- (Conway's ship types).</t>
  </si>
  <si>
    <t>His Majesty's late ship the Invincible Third Rate 74 Guns, 1765-1801 : the wreck off Happisburgh, Norfolk 16th March, sank 17th March 1801 / a study by Derek R. Hayes based on contemporary documents ; photography by Martyn Harrison. -- Dormers, c1985. -- 48 p. : ill. ; 26 cm..</t>
  </si>
  <si>
    <t>The Royal Navy's first Invincible 1744-1758. -- Invincible Conservations, c1988. -- x,119 p. : ill.(some col.), 2 folded plan.</t>
  </si>
  <si>
    <t>USS Constitution by Laurnence Arnot : Step by step instructions and plans to model the ship to her 1812-1815 configuration. -- BlueJacket Inc., c1988. -- [117] p. : ill., 1 folded plan ; 22 × 37 cm.</t>
  </si>
  <si>
    <t>The frigate Essex papers : building the Salem frigate, 1798-1799 / by Philip Chadwick Foster Smith ; with draughts by William Avery Baker. -- Peabody Museum of Salem, 1974. -- xx, 334 p., [1] leaf of plates : ill. (4 fold. in pocket) ; 27 cm.</t>
  </si>
  <si>
    <t>Ships and seamen of the American Revolution : vessels, crews, weapons, gear, naval tactics, and actions of the War for Independence / written and illustrated by Jack Coggins. -- Promontory press, c1969. -- 224 p. : ill., maps ; 30 cm.</t>
  </si>
  <si>
    <t>A ship to remember : the Maine and the Spanish-American War / Michael Blow. -- 1st ed. -- Morrow, c1992. -- 496 p., [16] p. of plates : ill., maps ; 25 cm.</t>
  </si>
  <si>
    <t>Die Fregatten "Peter und Paul" und "Heiliger Paul." ; mit f?nf pl?nen zu den fregatten / Wolf Dietrich Wagner. -- Delius, Klasing, 1966. -- 43 p. : ill., plans, 7 folded plans in pocket ; 25 cm.</t>
  </si>
  <si>
    <t>Risse von Schiffen des 16. und 17. Jahrhunderts / gezeichnet von Rolf Hoeckel ; mit schiffsgeschichtlichen Beitr?gen von Rolf Hoeckel ... [et al.] ; herausgegeben von Lothar Eich. -- 3. Aufl. -- Delius, Klasing, 1976. -- 89 p., [8] p. of plates : ill., plans ; 25 cm.</t>
  </si>
  <si>
    <t>Prins Willem : een zeventiende-eeuwse Oostindi?vaarder / Herman Ketting. -- Unieboek, 1979. -- 184 p. : ill. ; 35 cm. -- (De Boer maritiem).</t>
  </si>
  <si>
    <t>Segel-Kriegsschiffe : 1400 - 1860 ;  mit 388 fotos, skizzen und detailzeichnungen, davon 32 abbildungen in farbe / Frank Howard. -- Bernard und Graefe, 1989. -- 256 p. : ill. ; 31 cm.</t>
  </si>
  <si>
    <t>Schiffbaukunst im 17. Jahrhundert / Wolfram zu Mondfeld. [Gesamtill.: Elisabeth Gaudlitz-Holzschuher u. Marietta Klingenbrunn]. -- Koehler, 1987. -- 111 p. : ill. ; 21 x 22 cm.</t>
  </si>
  <si>
    <t>Weltumseglung unter Preussens Flagge : die K?niglich Preussische Seehandlung und ihre Schiffe / Heinz Burmester. [Hrsg. von Uwe Schnall]. -- Kabel, 1988. -- 158 p. : ill., map ; 22 cm.</t>
  </si>
  <si>
    <t>Rundh?lzer, Tauwerk und Segel / Klaus Schrage. -- Koehler, 1989. -- 187 p. : ill., plan ; 31 cm.</t>
  </si>
  <si>
    <t>L'Aurore : fr?gate l?g?re de 22 canons 1697-1720 / par G?rard Piouffre. -- Marine Edition &amp; R?alisations, [1994]. -- 96 p. : ill. ; 28 cm.</t>
  </si>
  <si>
    <t>Voiles et voiliers au temps de Louis XV et Louis XVI : gravures et dessins de fr?res Ozanne, peintures de Joseph Vernet / Alain Boulaire. -- Du May, [1992]. -- 142 p. : ill. (some col.) ; 30 cm. -- (Voiliers des c?tes de France).</t>
  </si>
  <si>
    <t>Der holl?ndische Zweidecker von 1660-1670 nach dem zeitgen?ssischen Modell im ehemaligen Schlo? Monbijou zu Berlin / Heinrich Winter, von Wolf-Dietrich Wagner. -- Delius, Klasing, 1967. -- 54 p. : ill., (fold. pl.) ; 28 cm.</t>
  </si>
  <si>
    <t>The campaign of the Spanish Armada / Peter Kemp. -- Phaidon, 1988. -- 159 p. : ill. (some col.) ; 25 cm.</t>
  </si>
  <si>
    <t>Merchant sailing ships, 1775-1815 : sovereignty of sail / David R. MacGregor. -- Conway Maritime Press, c1985. -- 224 p. : ill. ; 29 cm.</t>
  </si>
  <si>
    <t>West Coast windjammers in story and pictures / by Jim Gibbs. -- [1st ed.]. -- Bonanza Books, [1968]. -- 182 p : illus., ports ; 28 cm.</t>
  </si>
  <si>
    <t>Naissance de la marine am?ricaine / par G?rard Piouffre. -- Rigel editions, 1995. -- 149 p. : ill., plan ; 31 cm.</t>
  </si>
  <si>
    <t>Die Segelschiffe der deutschen Kleinschiffahrt / von Hans Szymanski. -- Heinemann, 1977. -- 88, [22] S : 45 Ill. u. graph. Darst ; 21 cm.</t>
  </si>
  <si>
    <t>Segelschiffe Kurs Hamburg = Sailing ships bound for Hamburg / Clas Broder Hansen ; Hans J?rgen Hansen. Photos: Daniel Allisy ... Geleitw.: Horst Helmut Wind. [Hrsg. in Zusammenarb. mit dem Hamburger Abendblatt. Engl. Fassung besorgte Linda M. Golding]. -- Urbes-Verl, c 1989. -- 112 S : ?berw. Ill ; 31 cm.</t>
  </si>
  <si>
    <t>American clipper ships, 1833-1858 / by Octavius T. Howe, M. D. and Frederick C. Matthews ; v.1 Adekaide-Lotus, v.2 Malay-Young mechanic. -- Marine Research Society, 1926-27. -- 2 v. : ill. ; 27 cm. -- (Marine research society, Publication ; no. 13).</t>
  </si>
  <si>
    <t>Clipper ships of America and Great Britain, 1833-1869 / with thirty-seven wood engravings in full color by Jacques La Grange ; text by Helen La Grange. -- G.P. Putnam, c1936. -- xi, 381 p., [1] folded leaf of plates : ill. ; 27 cm.</t>
  </si>
  <si>
    <t>Clipper Ship Days: The Golden Age of American Sailing Ships / by John Jennings ; illustrated by Edw.A.Wilson. -- Random House, 1952. -- 181 p. : ill. ; 22 cm. -- (Landmark books ; 22).</t>
  </si>
  <si>
    <t>The tea clippers : an account of the China tea trade and of some of the British sailing ships engaged in it from 1849 to 1869 / by David R. Macgregor ; with drawings by the author. -- P. Marshall, c1952. -- xx, 272 p., [7] leaves of folded plates : ill. ; 23 cm.</t>
  </si>
  <si>
    <t>The "Cutty Sark" : The Last of the Famous Clipper, Being a description of the Hull, Deck Fittings, and Riggings of this famous ship, together with a detailed account of the building of a scale model, which will shortly be added to the collection at the Science Museum, South Kensington / by C. Nepean Longridge. -- Combined ed. of 2 v. -- Edward W. Sweetman Company, 1973. -- 2 v. in 1 : ill. ; 23 cm.</t>
  </si>
  <si>
    <t>The clipper ship / Frank Knight. -- Collins, 1973. -- 95 p., 12 leaves : illus. (some col.), facsims., maps. (1 col.), ports ; 24 cm.</t>
  </si>
  <si>
    <t>Clipper ships / David R. MacGregor. -- Argus Books, 1979. -- v, 154 p. : ill. ; 23 cm.</t>
  </si>
  <si>
    <t>British &amp; American clippers : a comparison of their design, construction and performance in the 1850s. -- Conway Maritime, 1993. -- 192 p : ill. maps ; 31 cm.</t>
  </si>
  <si>
    <t>Tall ships and the Cutty Sark races / Paul Bishop. -- Aidan Ellis, 1994. -- 160 p. : ill. ; 27cm.</t>
  </si>
  <si>
    <t>Search for the Tall Ships : A sketchbook of the ships that came to operation sail 1976,the places visited in finding them,and the liners sailed on in this search / drawings and text by Frank O. Braynard. -- Operation Ship Limited, 1977. -- 144 p. : ill. ; 32 cm.</t>
  </si>
  <si>
    <t>The romance of tall ships / Jonathan Eastland. -- Grange books, 1995. -- 96 p. : ill. ; 31 cm.</t>
  </si>
  <si>
    <t>Tall ships on camera : the photographs of David E. Smith. -- National Museums &amp; Galleries on Merseyside, 1992. -- 64 p. : ill. ; 30 cm.</t>
  </si>
  <si>
    <t>Tales of Jersey's Tall Ships / John Jean. -- La Haule Books, 1994. -- xvi, 158 p. ; 25 cm.</t>
  </si>
  <si>
    <t>The Story of the Cambria. -- The Endlebury Publishing, c1973. -- 16 p. : ill. ; 22 × 30 cm.</t>
  </si>
  <si>
    <t>The Story of Lydia Eva. -- Endlebury Publishing Company in association with The Maritime Trust, c1975. -- 16 p. : ill. ; 22 × 31 cm.</t>
  </si>
  <si>
    <t>Schooners and schooner barges : an illustrated account of a nearly forgotten era in our maritime history / by Paul C. Morris. -- 1st ed. -- Lower Cape Pub., 1984. -- x, 149 p. : ill. ; 32 cm.</t>
  </si>
  <si>
    <t>The merchant schooners / by Basil Greenhill. -- [4th rev. ed.]. -- Conway Maritime Press, c1988. -- 310 p. : ill., plans ; 28 cm.</t>
  </si>
  <si>
    <t>Built on honor, sailed with skill : the American coasting schooner / Frederick F. Kaiser. -- S. Jennings Press, c1989. -- x, 309 p. : ill. ; 29 cm.</t>
  </si>
  <si>
    <t>Schoner in Nord und S?d / Karl Heinz Marquardt. -- 1. Aufl. -- Delius Klasing, 1990. -- 296 p. : ill. ; 25 cm + 3 fold. pl..</t>
  </si>
  <si>
    <t>A history of working watercraft of the western world / Thomas C. Gillmer. -- 2nd ed. -- International Marine, c1994. -- xii, 276 p. : ill., map ; 25 cm.</t>
  </si>
  <si>
    <t>Thomas F. McManus and the American fishing schooners : an Irish-American success story / by W.M.P. Dunne. -- 1st ed. -- Mystic Seaport Museum, 1994. -- x, 406 p. : ill., maps, ports., plans ; 27 cm. -- (American maritime library ; v. 14).</t>
  </si>
  <si>
    <t>Dutch yachts in the future. -- George G.Harrap and Company, 1963. -- [117] p. : ill ; 27 × 35 cm.</t>
  </si>
  <si>
    <t>Janet, the restoration of a Victorian yacht / Jonathan Watson. -- David &amp; Charles, c1986. -- 142 p. : ill. ; 23 cm.</t>
  </si>
  <si>
    <t>The story of the America's Cup 1851-1992 / written by Ranulf Rayner ; paintings by Tim Thompson ; foreword by Ted Turner. -- David &amp; Charles, c1991. -- 90 p. : ill. (some col.), maps, ports ; 29 x 37cm.</t>
  </si>
  <si>
    <t>The Low black schooner : Yacht America 1851-1945 / John,Rousmaniere. -- Mystic Seaport Museum Stores, 1986. -- 71 p. : ill. ; 28 cm.</t>
  </si>
  <si>
    <t>Junks of central China : the Spencer collection of models at Texas A&amp;M University / text by J.E. Spencer ; photographs by Jim Bones, Jr. ; foreword by Edwin Doran, Jr. -- Texas A&amp;M University Press, c1976. -- 104 p. : ill., map ; 27 cm.</t>
  </si>
  <si>
    <t>Practical junk rig : design, aerodynamics and handling / H. G. Hasler, J. K. Macleod. -- Adlard Coles, 1996. -- xii, 244 p. : ill. ; 29 cm.</t>
  </si>
  <si>
    <t>Chinesische Fluss-Dschunken / Peter Wieg ; Johannes Freyer. Mit Rissen u. Zeichn. von Peter Wieg. -- 1. Aufl. -- Delius Klasing, 1988. -- 80 p. : ill., A folded plan in pocket ; 25 cm.</t>
  </si>
  <si>
    <t>The Chinese Sailing Rig: Designing and Building Your Own / by Derek Van Loan, with Don Haggerty. -- Paradise Cay Yacht Sales, c1993. -- 160 p. : ill. ; 22 cm.</t>
  </si>
  <si>
    <t>The national watercraft collection / by Howard I. Chapelle. -- United States Government Printing Office, 1960. -- xi, 327 p. : ill. ; 29 cm. -- (Bulletin / United States National Museum ; 219).</t>
  </si>
  <si>
    <t>Spritsails and lugsails / John Leather ; with drawings by the author. -- International Marine Publishing, 1989. -- 387 p. : ill., plans, ports ; 19 x 26 cm.</t>
  </si>
  <si>
    <t>Ar vag : voiles au travail en bretagne atlantique / Bernard Cadoret ... [et al.], avec la collaboration de Mich?le Cadoret ... [et al.] ; v. [1], vol.[2]. -- Editions de l'Estran, c1983. -- v. : ill. (some col.) ; 31 cm.</t>
  </si>
  <si>
    <t>Era of the passenger liner / by Nicholas T. Cairis. -- Pegasus Books, c1992. -- 288 p. : ill. ; 29 cm.</t>
  </si>
  <si>
    <t>Ships in focus : Ellerman lines / John Clarkson, Roy Fenton. -- John and Marion Clarkson, c1993. -- 72 p. : ill. ; 30 cm.</t>
  </si>
  <si>
    <t>Designs : cruise ferry. -- Plus 2 Ferryconsultation. -- v. : 30 cm..</t>
  </si>
  <si>
    <t>Brown's flags and funnels of British and foreign steamship companies / Compiled by John S.Styring. -- 7th ed.. -- Brown, Son and Ferguson, c1971. -- 56 p. : chiefly col. ill. ; 12 x 19 cm.</t>
  </si>
  <si>
    <t>Flags, funnels, and hull colours / by Colin Stewart. -- Adlard Coles, in association with G.G. Harrap, 1953. -- 78 p. : col. ill. ; 11 x 15 cm. -- (Ross ship series).</t>
  </si>
  <si>
    <t>Union fleet 1875-1975 : being a list of ships owned by the Union Steam Ship Company of N.Z. Ltd., since its inception in Dunedin in 1875, together with a list of some of the significant dates in the history of the line / by I. J. Farquhar ; with illustrations by J. E. Hobbs. -- 2nd rev. ed. -- New Zealand Ship and Marine Society, 1976. -- vii, 61 p. : ill. ; 25 cm.</t>
  </si>
  <si>
    <t>The union steam ship company : steam ships / paintings by J.E. Hobbs, commentary by D.F.Gardner. -- Millwood Press, 1982. -- 111 p. : ill. (chiefly col.) ; 22 x 28 cm.</t>
  </si>
  <si>
    <t>Cunard : 150 glorious years / John Maxtone-Graham. -- David &amp; Charles, c1989. -- 128 p. : ill. (some col.) ; 25 x 28 cm.</t>
  </si>
  <si>
    <t>Great steamers white and gold : a history of Royal Mail ships and services / Rodney Baker and Alan Leonard. -- Ensign Publications, 1993. -- 180 p. : ill.(some col.) ; 24 × 27.</t>
  </si>
  <si>
    <t>Passagierschiffahrt an Deutschlands K?ste : von Altwarp bis Papenburg, eine aktuelle Bestandsaufnahme / zusammengestellt von Gert Uwe Detlefsen ; Dokumentation, Gerhard Fiebiger. -- 1. Aufl. -- Detlefsen, 1994. -- 176 p. : ill., col. maps ; 30 cm.</t>
  </si>
  <si>
    <t>Mailships of the Union-Castle Line / C.J. Harris &amp; Brian D. Ingpen. -- Patrick Stephens, 1994. -- 180 p. : ill.(some col.), map ; 31 cm.</t>
  </si>
  <si>
    <t>Sunward by Yeoward : the story of Yeoward of Liverpool - the first 100 years / Theodore W. S. Barry. -- Granta Editions, c1994. -- 154 p. : ill. (some col.) ; 26 cm.</t>
  </si>
  <si>
    <t>Steamers of the Clyde / [illustrations from originals by John Nicholson] ; [original text: George Stromier] ; [updating and additional text: Ian Maclagan]. -- Hart, Maclagan &amp; Will, 1992. -- 26 p. : chiefly col. ill. ; 30 cm. -- (Memories of the Clyde).</t>
  </si>
  <si>
    <t>Steam coasters and short sea traders / C. V. Waine &amp; R. S. Fenton. -- 3rd ed. -- Waine Research, 1994. -- 182 p. : ill. (some col.), plans ; 31 cm.</t>
  </si>
  <si>
    <t>Ocean steamers : a history of ocean-going passenger steamships, 1820-1970 / John Adams. -- New Cavendish Books, c1993. -- 212 p : ill. (some col.) ; 28x30 cm.</t>
  </si>
  <si>
    <t>Yukon River steamboats : a pictorial history / by Stan Cohen. -- Pictorial Histories Pub. Co., 1982. -- x, 118 p. : ill. ; 28 cm.</t>
  </si>
  <si>
    <t>Upper Mississippi River rafting steamboats / Edward A. Mueller. -- Ohio University Press, c1995. -- viii, 117 p., [224] p. of plates : ill., map ; 29 cm.</t>
  </si>
  <si>
    <t>[Compagnie g?n?rale transatlantique : French line liberte ]. -- [s.n.], 19-?. -- [32] p. : cheifly col.ill. ; 27 cm.</t>
  </si>
  <si>
    <t>The "Queen Mary" : a book of comparisons. -- Cunard White Star Line, [19-?]. -- [21] p. : chiefly col. ill. ; 20 x 28 cm.</t>
  </si>
  <si>
    <t>Famous liners and their stories / Alan L.Cary. -- D. Appleton-Century Company, 1937. -- 142 p. : ill. ; 22 cm.</t>
  </si>
  <si>
    <t>Liners of the ocean highway / by Alan L. Gary. -- D.Appleton-century, 1938. -- 128 p. : ill. ; 23 cm..</t>
  </si>
  <si>
    <t>The fabulous interiors of the great ocean liners in historic photographs / William H. Miller, Jr. ; with the assistance of the Museum of the City of New York ; : pbk. -- Dover Publications, c1985. -- xiii, 143 p. : ill. ; 30 cm.</t>
  </si>
  <si>
    <t>The highly important longitudinal plan of the s.s. titanic and a collection of rare titanic ephemera. -- Onslow Auctions Ltd., [1987]. -- 12 p. : ill. ; 23 cm.</t>
  </si>
  <si>
    <t>Picture history of the Normandie with 190 illustrations / by Frank O. Braynard. -- Dover Publications, 1987. -- vii, 133 p. : ill. ; 30 cm.</t>
  </si>
  <si>
    <t>Ocean pictures : the golden age of transatlantic travel, 1936 to 1959 / Jane Hunter-Cox. -- Webb &amp; Bower, c1989. -- 128 p. : ill. ; 23 × 27 cm.</t>
  </si>
  <si>
    <t>Atlantic queens / Clive Brooks. -- Haynes Pub. Group. -- 152 p. : ill. (some col.) ; 28 cm. -- (A Foulis boating book).</t>
  </si>
  <si>
    <t>QE2 / Ronald W. Warwick ; with a foreword by H.R.H. the Prince Philip, Duke of Edinburgh. -- 2nd ed. -- W.W. Norton, c1993. -- 224 p. : ill. (some col.) ; 27 cm.</t>
  </si>
  <si>
    <t>Titanic : an illustrated history / text by Don Lynch ; paintings by Ken Marschall ; introduction by Robert D. Ballard. -- Hodder &amp; Stoughton, 1992. -- 227 p. : ill (some col.) ; 29 cm.</t>
  </si>
  <si>
    <t>R.M.S. Lusitania : triumph of the Edwardian age / by Eric Sauder and Ken Marschall. -- Waterfront, c1993. -- 48 p..</t>
  </si>
  <si>
    <t>From the bridge : QE 2 ; Cunard's flagship / Peter Moxom, Malcolm Fimister &amp; Allan Burney. -- Ian Allan, 1990. -- 96 p. : ill.,(some col.) ; 24 cm.</t>
  </si>
  <si>
    <t>Rex and conte di savoia / Frank O. Braynard. -- The American Merchant Marine Museum Foundation, c1994. -- 189 p. : ill. ; 24 cm. -- (Classic ocean liners / Frank O. Braynard ; Vol.2).</t>
  </si>
  <si>
    <t>The Titanic in pictures / Simon Mills. -- Wordsmith, 1995. -- 135 p. : ill. ; 27 cm.</t>
  </si>
  <si>
    <t>The Hunting fleet of ships past and present. -- 2nd ed. -- Hunting &amp; Son, [1961]. -- 27 p. : ill. ; 22 cm.</t>
  </si>
  <si>
    <t>The Cunard Royal Mail twin-screw steamers "Campania" and "Lucania" : with additional photographs and blueprint plans; a new prologue outlining the history of major British and American steamships from 1819 to 1893; and a new introduction describing the construction, launch, outfitting and history of the "Campania" and "Lucania" / [compiled] by Mark D. Warren. -- Patrick Stephens, 1993. -- liv,[70] p. : ill.,plans ; 37 cm.</t>
  </si>
  <si>
    <t>P &amp; O's Canberra &amp; Sea Princess / Neil McCart. -- Fan, c1993. -- 48 p. : ill. (some col.) ; 27 cm.</t>
  </si>
  <si>
    <t>The first Atlantic liners : seamanship in the age of paddle wheel, sail, and screw / Peter Allington, Basil Greenhill. -- Conway Maritime Press, 1997. -- 167 p. : ill. ; 28 cm.</t>
  </si>
  <si>
    <t>Estuary &amp; river ferries of South West England / by Martin Langley &amp; Edwina Small. -- Waine Research, 1984. -- 148 p. : ill.(some col.), maps, plans, ports ; 30 cm.</t>
  </si>
  <si>
    <t>British cross-channel railway passenger ships / John de S. Winser. -- Patrick Stephens, 1994. -- 80 p. : ill. ; 28 cm.</t>
  </si>
  <si>
    <t>"Going bananas" : 100 years of American fruit ships in the Caribbean / by Mark H. Goldberg. -- American Merchant Marine Museum Foundation, 1993. -- ix, 606 p. : ill. ; 24 cm. -- (American merchant marine history series ; v. 3).</t>
  </si>
  <si>
    <t>Builders and Cargoes / [by] P.N. Thomas ; illustrated by C. V. Waine. -- Waine Research Publications, 1978. -- 157 p. : ill. (some col.), plans ; 31 cm. -- (British Ocean Tramps ; v.1).</t>
  </si>
  <si>
    <t>Owners &amp; their ships / [by] P.N. Thomas ; illustrated by C. V. Waine. -- Waine Research Publications, 1992. -- 182 p. : ill. (some col.), plans ; 31 cm. -- (British Ocean Tramps ; v.2).</t>
  </si>
  <si>
    <t>British steam tugs / P.N. Thomas ; illustrated by C.V. Waine. -- Waine Research, 1983. -- [122]p. : ill. (some col.) ; 31 cm.</t>
  </si>
  <si>
    <t>Breaking the ice / Rowan Butler ; : (Albatross), : (Lion). -- [1st ed]. -- Albatross, 1988. -- 159 p. : ill. (chiefly col.), ports (chiefly col.), map ; 31 cm.</t>
  </si>
  <si>
    <t>"Motor boat and yachting" manual / edited by F. H. Snoxell. -- 17th ed.. -- Temple Press Books, 1963. -- 404 p. : ill. ; 23 cm.</t>
  </si>
  <si>
    <t>The boatwright's companion : repairs below the waterline / Allen Taube. -- International Marine Pub. Co., 1986. -- vii, 161 p. : ill. ; 26 cm.</t>
  </si>
  <si>
    <t>Lifeboat / Heather Deane ; photography Chris Fairclough. -- Watts, c1986. -- 47 p. : ill.(some col.), map ; 26 cm.</t>
  </si>
  <si>
    <t>Sailing-Ship Models : a selection from European and American collections with introductory text / by R. Morton Nance. -- Halton and Truscott Smith, 1924. -- viii, 80 p., [125] ;eaves of plates : ill. (some col.) ; 33 cm.</t>
  </si>
  <si>
    <t>Models of American sailing ships : with a descriptive text / by Robert E. Peabody. -- Addison Gallery of American Art, Phillips Academy, c1961. -- 106 p. : ill. ; 16 x 21 cm.</t>
  </si>
  <si>
    <t>Norman Lindsay's ship models / pref. and commentary by Norman Lindsay ; foreword by Douglas Stewart, photographed by Quinton F. Davis. -- Angus &amp; Robertson, 1966. -- [97] p. : ill. (some col.) ; 29 cm.</t>
  </si>
  <si>
    <t>A modeller's guide to ancient and medieval ships to 1650 / by A. Richard Mansir. -- Moonraker Publications, c1981. -- 64 p. : ill. (some col.) ; 28 cm.</t>
  </si>
  <si>
    <t>A modeller's guide to hull construction / written and illustrated by A. Richard Mansir ; : pbk.. -- Aero Publishers, c1984. -- 64 p. : ill. (some col.) ; 28 cm. -- (A Moonraker publication).</t>
  </si>
  <si>
    <t>Construction des coques sur membrure / par Jean-Claude Chazarain. -- Rigel ?ditions, 1995. -- 159 p. : ill.(some col.) ; 31 cm. -- (Mod?lisme naval).</t>
  </si>
  <si>
    <t>Tout sur le sous marin modele reduit / Andr? Laisney avec la participation de Henri Da-Rin ; Luc Bredillon. -- Rigel Editions, 1996. -- 115 p. : ill. (some col.) ; 30 cm. -- (Mod?lisme naval).</t>
  </si>
  <si>
    <t>Old marine engines : the world of the one-lunger / Stan Grayson. -- International Marine Pub. Co., c1982. -- xiii, 206 p. : ill. ; 26 cm.</t>
  </si>
  <si>
    <t>National Maritime Museum : mail order catalogue 1997/98. -- National Maritime Museum Enterprises, [1997]. -- 10 p. : ill. (cheifly col.) ; 30 cm.</t>
  </si>
  <si>
    <t>Schiffsmodellbau / Theodor Vieweg. -- Neckar-Verlag, 1977. -- 158 p. : ill. ; 21 cm.</t>
  </si>
  <si>
    <t>The fleet. -- 3rd ed. -- Ferry Publications, 1994. -- 24 p. : col. ill. ; 15 x 22cm.</t>
  </si>
  <si>
    <t>The mystery of the Chinese junk / by Franklin W. Dixon. -- Grosset &amp; Dunlap, c1960. -- 184 p. : ill. ; 20 cm. -- (Hardy boys mystery stories ; 39).</t>
  </si>
  <si>
    <t>Imperial war museum : handbook. -- Her Majesty's Stationery Office, 1967. -- 55 p. : ill. ; 22 cm.</t>
  </si>
  <si>
    <t>Nares Seamanship : 1862 /[by George S. Nares ; drawings by J. Murray]. -- 2nd ed. -- Gresham Books, 1979. -- xii, [233] p. : ill ; 23 cm.</t>
  </si>
  <si>
    <t>Sailing ships at a glance : a pictorial record of the evolution of the sailing ship from the earliest times until today / by Edward W. Hobbs ... with an introduction by L.G. Carr Laughton; with 150 illustrations by the author. -- G.P. Putnam's Sons, 1926. -- 221 p. : col. front, ill, plates ; 23 cm.</t>
  </si>
  <si>
    <t>Paasch's illustrated marine dictionary : in English, French, and German, originally published 'as From keel to truck' / H. Paasch. -- Conway Maritime Press, 1997. -- ii, 206, civ p. : ill. ; 23 cm. -- (Conway classics).</t>
  </si>
  <si>
    <t>Warships for export : Armstrong warships, 1867-1927 / Peter Brook. -- World Ship Society, 1999. -- 243 p. : ill., plans, ports ; 25 cm.</t>
  </si>
  <si>
    <t>Maritime books from mystic seaport : winter 1997-98. -- Mystic Seaport, [1997]. -- 52 p. : ill. ; 23 cm.</t>
  </si>
  <si>
    <t>Scottish fishing boats / by Gloria Wilson ; pbk. -- Hutton Press, 1995. -- 144 p. : ill. ; 20 × 21 cm.</t>
  </si>
  <si>
    <t>Les Cahiers de Neptunia : r?pertoire th?matique des articles parus dans Neptunia. -- No 1 (mars 1995)-. -- Association des amis du Mus?e de la marine, 1995-. -- v ; 27 cm.</t>
  </si>
  <si>
    <t>SS : The submarine. -- s.n., 19--. -- [viii], 204 p. : ill.(some col.), [4] folded leaves of plates ; 27 cm.</t>
  </si>
  <si>
    <t>Thomas Birch, 1779-1851 : paintings and drawings / with a selection of miniatures by his father, William Russell Birch, 1755-1834, and a group of paintings by other artists of the Philadelphia maritime tradition. -- Philadelphia Maritime Museum, 1966. -- 64 p. : ill., ports ; 26 cm.</t>
  </si>
  <si>
    <t>Vom Original zum Modell : Schlachtschiff Tirpitz : eine Bild- und Plandokumentation / Gerhard Koop ; Klaus-Peter Schmolke. -- Bernard und Graefe, 1990. -- 55 p. : ill., plan ; 30 cm.</t>
  </si>
  <si>
    <t>Warship international. -- International Naval Research Organization.</t>
  </si>
  <si>
    <t>HMS Dreadnought ; battleship 1906-1920 / by John Wingate. -- Profile Publications Ltd., 1970. -- 24 p. : ill. (some col.), ports ; 26 cm. -- (Profile warship ; 1).</t>
  </si>
  <si>
    <t>KM Admiral graf spee ; pocket battleship 1932-1939 / by Gerhard Bidlingmaier. -- Profile Publications Ltd., 1971. -- p. 73-96 : ill. (some col.), ports ; 26 cm. -- (Profile warship ; 4).</t>
  </si>
  <si>
    <t>KM Bismarck ; battleship / by Paul Schmalenbach. -- Profile Publications Ltd., 1972. -- p. 121-144 : ill., fold. pl. (some col.) ; 26 cm. -- (Profile warship ; 18).</t>
  </si>
  <si>
    <t>USS Tennessee (BB 43) ; battleship 1920-1959 / by William H. Cracknell. -- Profile Publications Ltd., 1972. -- p. 197-220 : ill. (some col.) ; 26 cm. -- (Profile warship ; 21).</t>
  </si>
  <si>
    <t>V?r marin 1957 marinens ?rsbok / Nils Skaar, Hans Blenner. -- H?rsta f?rlag, [1956]. -- [64] p : ill. ; 25 cm.</t>
  </si>
  <si>
    <t>King george the fifth class battleships / [by] Alan Raven. -- Bivouac Books, 1972. -- [48] p. (4 fold.) : ill. (some col.) ; 26 cm. -- (Ensign ; 1).</t>
  </si>
  <si>
    <t>Warships of the imperial russian navy / by V. M. Tomitch ; v. 1. -- BT Publishers, 1968. -- v : ill. ; 28 cm.</t>
  </si>
  <si>
    <t>Bureau of ships consolidated index of materials and services related to construction and conversion (weight classification) / Department of the navy. Bureau of ships. -- Department of the navy, bureau of ships, 1955. -- 45 p. ; 25 cm.</t>
  </si>
  <si>
    <t>Joint Services recognition journal. -- Air Technical Pub.. --  : illus ; 28 cm.</t>
  </si>
  <si>
    <t>On the rig and sails of steam ships of war / by H.D.P. Cunningham. -- [s.n.], [19--]. -- [99]-[213] p. : ill., (fold. pl.) ; 30 cm.</t>
  </si>
  <si>
    <t>On some recent designs for ships of war for the British navy, armoured and unarmoured / by Nathaniel Barnaby. -- [s.n.], [1874?]. -- 73 p. : ill. (some folded leaves) ; 30 cm.</t>
  </si>
  <si>
    <t>Iron-cased vessels of war / by Howard Douglas. -- [s.n.], [19--]. -- 91 p. : ill., (fold. pl.) ; 30 cm.</t>
  </si>
  <si>
    <t>On the construction of iron-plated ships / by W. Fairbairn. -- [s.n.], [1863?]. -- [122] p. : ill. ; 30 cm.</t>
  </si>
  <si>
    <t>On the unmasted sea-going ships "devastation" "thunderer, ""fury", and "peter the great" / by N. Barnaby. -- [s.n.], [19--]. -- [29] p. : ill., (fold. pl.) ; 30 cm.</t>
  </si>
  <si>
    <t>Die Entstehungsgeschichte der U-Boote / Hans-Joachim Lawrenz. -- Bernard &amp; Graefe verlag, 2003. -- [147] p. : ill., plans, ports ; 23 x 30 cm.</t>
  </si>
  <si>
    <t>Sea frontiers : bulletin of the International Oceanographic Foundation. -- Vol. 3, no. 1 (Mar. 1957)-. -- Marine Laboratory, University of Miami, 1957-.</t>
  </si>
  <si>
    <t>Les canonni?res de Chine 1900-1945 / par l'amiral Bernard Estival. -- Marines ?d, [1995]. -- 180 p. : ill. ; 28 cm.</t>
  </si>
  <si>
    <t>Морские сражения русско-японской войны 1904-1905 / Сергей Балакин. -- Моделист-конструктор, 2004. -- 96 p. : ill. ; 28 cm. -- (Моделист-конструктор ; 2004-2).</t>
  </si>
  <si>
    <t>William Rex: a model of a 17th-century warship / Ab Hoving. -- Waanders, 2005. -- 62 p. : ill.(some col.) ; 25 cm.</t>
  </si>
  <si>
    <t>Capt. James Cook Navigator : the achievements of Captain James Cook as a seaman, navigator and surveyor / by David Cordingly. -- National Maritime Museum, 1988. -- 310 p. : ill.(some col.) ; 28 cm.</t>
  </si>
  <si>
    <t>Xebecs and other Mediterranean vessels : le Requin 1750 / Jean Boudriot, Hubert Berti ; English translation by David H. Roberts. ; : pbk. -- Jean Boudriot, 1991. -- 151 p. : ill., maps, plan ; 30 cm. -- (Collection Arch?ologie navale fran?aise).</t>
  </si>
  <si>
    <t>The Lexington class carriers / Robert C. Stern. -- Arms and Armour, c1993. -- 160 p. : ill. ; 26 cm.</t>
  </si>
  <si>
    <t>Jane's battleships of the 20th century / text by Bernard Ireland ; illustrations by Tony Gibbons. -- Harper Collins Publishers, c1996. -- 192 p. : ill. (some col.) ; 28 cm.</t>
  </si>
  <si>
    <t>Russian &amp; Soviet battleships / Stephen McLaughlin. -- Naval Institute Press, c2003. -- xviii, 496 p. : ill. ; 29 cm.</t>
  </si>
  <si>
    <t>Les vaisseaux de 50 et 64 canons : ?tude historique 1650-1780 / Jean Boudriot ; avec la collaboration de Hubert Berti. -- A.N.C.R.E., 1994. -- 293 p. : ill., plans, 10 fold. pl. ; 32 cm. -- (Collection Arch?ologie navale fran?aise).</t>
  </si>
  <si>
    <t>Van de Velde : a catalogue of the paintings of the elder and the younger Willem van de Velde / M. S. Robinson ; vol. 1, vol. 2. -- National Maritime Museum, 1990. -- 2 v : ill. ; 31 cm.</t>
  </si>
  <si>
    <t>The university atlas / edited by Harold Fullard and H.C. Darby. -- 14th ed. -- George Philip, c1972. -- xxiii, 176, 110 p. : col. ill., col. maps ; 29 cm.</t>
  </si>
  <si>
    <t>U.S. destroyers : an illustrated design history / by Norman Friedman ; profile drawings by A.D. Baker, III and Norman Friedman. -- Rev. ed. -- Naval Institute Press, c2004. -- viii, 552 p. : ill. ; 29 cm.</t>
  </si>
  <si>
    <t>National Geographic atlas of world history / by Noel Grove ; prepared by the Book Division, National Geographic Society. -- National Geographic Society, c1997. -- 400 p. : col. ill. ; 28 cm.</t>
  </si>
  <si>
    <t>Australia's Navy 1994-95 / A. McAdam. -- Australian Government Publishing Service, 1994. -- 182 p. : ill., some col. ; 30 cm.</t>
  </si>
  <si>
    <t>CSS Alabama : anatomy of a Confederate raider / Andrew Bowcock. -- Chatham, 2002. -- 191 p. : ill. ; 30 cm.</t>
  </si>
  <si>
    <t>Manuscrit du vicomte bigot de morogues / Collection arch?ologique navale fran?aises. -- Collection Arch?ologique Navale Fran?aises, 1994. -- 10 floded leaves of plates ; 31 cm.</t>
  </si>
  <si>
    <t>Navy board ship models 1650-1750 / John Franklin. -- Conway Maritime Press, 1989. -- vi, 186 p. : ill. ; 31 cm.</t>
  </si>
  <si>
    <t>Building the steam navy : dockyards, technology, and the creation of the Victorian battle fleet, 1830-1906 / David Evans. -- Conway Maritime. -- 208 p. : ill., maps ; 31 cm.</t>
  </si>
  <si>
    <t>УЧЕБНИ ВЕТРОХОДНИ КОРАБИ / Мирослав Цанов. -- ТЕХНИКА, 1990. -- 287 p. : ill. ; 30 cm.</t>
  </si>
  <si>
    <t>The Imperial Russian Navy / Anthony J. Watts. -- Arms and Armour. -- 192 p. : ill. ; 26 cm.</t>
  </si>
  <si>
    <t>Russian warships in the age of sail, 1696-1860 : design, construction, careers, and fates / John Tredrea &amp; Eduard Sozaev. -- Seaforth Pub., 2010. -- vii, 447 p. : ill., maps, ports. ; 30 cm.</t>
  </si>
  <si>
    <t>The complete book of maritime design : a compendium of naval art and painting / with an introduction by David Cordingly. -- Gramercy Books, 1998. -- 192 p. : ill. ; 30 cm.</t>
  </si>
  <si>
    <t>War machines, sea / edited by Tom Perlmutter. -- Octopus Books, 1975. -- 140 p. : chiefly ill. (some col.), col. maps, plans, ports. ; 29 cm.</t>
  </si>
  <si>
    <t>The archaeology of boats &amp; ships : an introduction / Basil Greenhill with John Morrison ; : uk., : us.. -- Conway Maritime. -- 288 p : ill., maps ; 29 cm.</t>
  </si>
  <si>
    <t>Schiffsgesch?tze, 1350 bis 1870 / Wolfram zu Mondfeld, Anton Bayerlein, Marietta Klingenbrunn ; Bd. 1. -- Koehler, c1988-. -- v. : ill. ; 28 cm.</t>
  </si>
  <si>
    <t>Vom Original zum Modell: Schlachtschiff Scharnhorst : eine Bild- und Plandokumentation / Gerhard Koop ; Klaus-Peter Schmolke. -- Bernard und Graefe, 1991. -- 61 p. : ill., plan ; 30 cm.</t>
  </si>
  <si>
    <t>Vom Original zum Modell: Schwere Kreuzer Admiral Hipper, Bl?cher und Prinz Eugen : eine Bild- und Plandokumentation / Gerhard Koop ; Klaus-Peter Schmolke. -- Bernard und Graefe, 1992. -- 48 p. : ill., plan ; 30 cm.</t>
  </si>
  <si>
    <t>Vom Original zum Modell: Die Leichten Kreuzer der K?nigsberg-Klasse, Leipzig und N?rnberg : eine Bild- und Plandokumentation / Gerhard Koop ; Klaus-Peter Schmolke. -- Bernard und Graefe, 1994. -- 56 p. : ill., (some col.) ; 30 cm.</t>
  </si>
  <si>
    <t>Sea breezes famous warships / James G. Butler ; series no.1, series no.2. -- Journal of Commerce and Shipping Telegraph, 1964. -- 12 leaves : ill. ; 27 cm.</t>
  </si>
  <si>
    <t>Album de Colbert 1670 / [Service historique de la Marine]. -- Editions Omega, 1988. -- 1 case : 50 fold. pl. ; 33 cm.</t>
  </si>
  <si>
    <t>Paddle warships : the earliest steam powered fighting ships, 1815-1850 / David K. Brown ; illustrated with draughts from the collections of the National Maritime Museum, Greenwich. -- Conway Maritime Press, 1993. -- 94 p. : ill. ; 28 cm. -- (Conway's ship types).</t>
  </si>
  <si>
    <t>Cruisers of the US Navy 1922-1962 / Stefan Terzibaschitsch, translated by Harold Erenberg. -- Naval Institute Press, 1988. -- 319 p. : ill. ; 26 cm.</t>
  </si>
  <si>
    <t>Pancerniki : "Schranhorst" "Gneisenau" / Halina i Waldemar Trojca. -- Warszawa-Speyer, 1994. -- 40 p. : ill., fold. pl. ; 30 cm.</t>
  </si>
  <si>
    <t>National Maritime Museum catalogue of ship models / by A.H. Waite ; part1. -- [s.n.], [19--]. -- 209 p. : ill. ; 31 cm.</t>
  </si>
  <si>
    <t>Fighting ships 1850-1950 / Sam Willis ; foreword by N.A.M. Rodger. -- Quercus, 2008. -- 223 p. : ill. (some col.) ; 44 cm.</t>
  </si>
  <si>
    <t>Architectura navalis mercatoria 1768 / F.H. Chapman. -- Edward W. Sweetman Company, [1967]. -- [3] p. [62] leaves of plates : chiefly plates ; 28 × 41 cm.</t>
  </si>
  <si>
    <t>The United States Navy from the revolution to date / by Francis J. Reynolds; photographs arranged by C. W. Taylor; with an introduction by Rear Admiral Austin M. Knight. -- P. F. Collier, [c1917]. -- 144 p. : ill., ports. ; 31 x 43 cm.</t>
  </si>
  <si>
    <t>A history of the Confederate Navy / Raimondo Luraghi ; translated by Paolo E. Coletta. -- Naval Institute Press, c1996. -- xx, 514 p. : ill., maps ; 24 cm.</t>
  </si>
  <si>
    <t>Die Panzerschiffe der Deutschland-Klasse : Deutschland / L?tzow - Admiral Scheer - Admiral Graf Spee / Gerhard Koop, Klaus-Peter Schmolke. -- Bernard und Graefe, 1993. -- 294 p. : ill., maps, plan ; 26 cm. -- (Schiffsklassen und Schiffstypen der deutschen Marine ; Bd. 4).</t>
  </si>
  <si>
    <t>Compton's encyclopedia and fact-index ; : set - v. 26 : W-Zwin. -- F. E. Compton Co, c1978. -- 26 v. : ill. (some col.) ; 26 cm.</t>
  </si>
  <si>
    <t>URL</t>
    <phoneticPr fontId="18"/>
  </si>
  <si>
    <t>書誌ID</t>
  </si>
  <si>
    <t>2002146095</t>
  </si>
  <si>
    <t>2002146104</t>
  </si>
  <si>
    <t>2002146208</t>
  </si>
  <si>
    <t>2002146216</t>
  </si>
  <si>
    <t>2002146219</t>
  </si>
  <si>
    <t>2002146531</t>
  </si>
  <si>
    <t>2002146220</t>
  </si>
  <si>
    <t>2002146221</t>
  </si>
  <si>
    <t>2002146542</t>
  </si>
  <si>
    <t>2002146222</t>
  </si>
  <si>
    <t>2002146223</t>
  </si>
  <si>
    <t>2002146227</t>
  </si>
  <si>
    <t>2002146228</t>
  </si>
  <si>
    <t>2002146229</t>
  </si>
  <si>
    <t>2002146233</t>
  </si>
  <si>
    <t>2002146237</t>
  </si>
  <si>
    <t>2002146238</t>
  </si>
  <si>
    <t>2002146239</t>
  </si>
  <si>
    <t>2002146240</t>
  </si>
  <si>
    <t>2002146247</t>
  </si>
  <si>
    <t>2002146248</t>
  </si>
  <si>
    <t>2002146251</t>
  </si>
  <si>
    <t>2002146258</t>
  </si>
  <si>
    <t>2002146259</t>
  </si>
  <si>
    <t>2002146260</t>
  </si>
  <si>
    <t>2002146263</t>
  </si>
  <si>
    <t>2002146287</t>
  </si>
  <si>
    <t>2002146267</t>
  </si>
  <si>
    <t>2002146270</t>
  </si>
  <si>
    <t>2002146278</t>
  </si>
  <si>
    <t>2002146281</t>
  </si>
  <si>
    <t>2002146282</t>
  </si>
  <si>
    <t>2002146284</t>
  </si>
  <si>
    <t>2002146286</t>
  </si>
  <si>
    <t>2002146990</t>
  </si>
  <si>
    <t>2002146288</t>
  </si>
  <si>
    <t>2002146289</t>
  </si>
  <si>
    <t>2002146290</t>
  </si>
  <si>
    <t>2002146554</t>
  </si>
  <si>
    <t>2002146562</t>
  </si>
  <si>
    <t>2002146584</t>
  </si>
  <si>
    <t>2002146588</t>
  </si>
  <si>
    <t>2002146129</t>
  </si>
  <si>
    <t>2002146131</t>
  </si>
  <si>
    <t>2002146135</t>
  </si>
  <si>
    <t>2002146620</t>
  </si>
  <si>
    <t>2002146144</t>
  </si>
  <si>
    <t>2002146176</t>
  </si>
  <si>
    <t>2002146177</t>
  </si>
  <si>
    <t>2002146298</t>
  </si>
  <si>
    <t>2002146182</t>
  </si>
  <si>
    <t>2002146623</t>
  </si>
  <si>
    <t>2002146299</t>
  </si>
  <si>
    <t>2002146720</t>
  </si>
  <si>
    <t>2002146625</t>
  </si>
  <si>
    <t>2002146305</t>
  </si>
  <si>
    <t>2002146309</t>
  </si>
  <si>
    <t>2002146310</t>
  </si>
  <si>
    <t>2002146313</t>
  </si>
  <si>
    <t>2002146318</t>
  </si>
  <si>
    <t>2002146319</t>
  </si>
  <si>
    <t>2001572933</t>
  </si>
  <si>
    <t>2002146332</t>
  </si>
  <si>
    <t>2002146334</t>
  </si>
  <si>
    <t>2002146336</t>
  </si>
  <si>
    <t>2002146629</t>
  </si>
  <si>
    <t>2002146337</t>
  </si>
  <si>
    <t>2002146340</t>
  </si>
  <si>
    <t>2002146342</t>
  </si>
  <si>
    <t>2002146344</t>
  </si>
  <si>
    <t>2002146345</t>
  </si>
  <si>
    <t>2002146349</t>
  </si>
  <si>
    <t>2002146351</t>
  </si>
  <si>
    <t>2002146355</t>
  </si>
  <si>
    <t>2002146638</t>
  </si>
  <si>
    <t>2002146360</t>
  </si>
  <si>
    <t>2002161184</t>
  </si>
  <si>
    <t>2002160987</t>
  </si>
  <si>
    <t>2002146364</t>
  </si>
  <si>
    <t>2002146367</t>
  </si>
  <si>
    <t>2002146372</t>
  </si>
  <si>
    <t>2002146373</t>
  </si>
  <si>
    <t>2002146376</t>
  </si>
  <si>
    <t>2002160984</t>
  </si>
  <si>
    <t>2002146377</t>
  </si>
  <si>
    <t>2002161187</t>
  </si>
  <si>
    <t>2002146382</t>
  </si>
  <si>
    <t>2002146383</t>
  </si>
  <si>
    <t>2002146384</t>
  </si>
  <si>
    <t>2002146385</t>
  </si>
  <si>
    <t>2002146386</t>
  </si>
  <si>
    <t>2002160980</t>
  </si>
  <si>
    <t>2002146388</t>
  </si>
  <si>
    <t>2002162211</t>
  </si>
  <si>
    <t>2002146390</t>
  </si>
  <si>
    <t>2002146392</t>
  </si>
  <si>
    <t>2002146393</t>
  </si>
  <si>
    <t>2002146395</t>
  </si>
  <si>
    <t>2002146396</t>
  </si>
  <si>
    <t>2002146731</t>
  </si>
  <si>
    <t>2002146397</t>
  </si>
  <si>
    <t>2002160982</t>
  </si>
  <si>
    <t>2001527461</t>
  </si>
  <si>
    <t>2002146650</t>
  </si>
  <si>
    <t>2002146428</t>
  </si>
  <si>
    <t>2002146430</t>
  </si>
  <si>
    <t>2002146431</t>
  </si>
  <si>
    <t>2002160966</t>
  </si>
  <si>
    <t>2002160956</t>
  </si>
  <si>
    <t>2002160977</t>
  </si>
  <si>
    <t>2002161328</t>
  </si>
  <si>
    <t>2002146442</t>
  </si>
  <si>
    <t>2002160986</t>
  </si>
  <si>
    <t>2002146443</t>
  </si>
  <si>
    <t>2001793620</t>
  </si>
  <si>
    <t>2001403587</t>
  </si>
  <si>
    <t>2002146448</t>
  </si>
  <si>
    <t>2002146450</t>
  </si>
  <si>
    <t>2002146452</t>
  </si>
  <si>
    <t>2002146455</t>
  </si>
  <si>
    <t>2002160992</t>
  </si>
  <si>
    <t>2002160998</t>
  </si>
  <si>
    <t>2002146458</t>
  </si>
  <si>
    <t>2002146460</t>
  </si>
  <si>
    <t>2002146653</t>
  </si>
  <si>
    <t>2002146462</t>
  </si>
  <si>
    <t>2002146464</t>
  </si>
  <si>
    <t>2002161339</t>
  </si>
  <si>
    <t>2002146657</t>
  </si>
  <si>
    <t>2002146467</t>
  </si>
  <si>
    <t>2002146468</t>
  </si>
  <si>
    <t>2002146692</t>
  </si>
  <si>
    <t>2002146471</t>
  </si>
  <si>
    <t>2002161342</t>
  </si>
  <si>
    <t>2002146475</t>
  </si>
  <si>
    <t>2002146476</t>
  </si>
  <si>
    <t>2002146747</t>
  </si>
  <si>
    <t>2002166916</t>
  </si>
  <si>
    <t>2002153784</t>
  </si>
  <si>
    <t>2002153787</t>
  </si>
  <si>
    <t>2002166920</t>
  </si>
  <si>
    <t>2002166926</t>
  </si>
  <si>
    <t>2002153794</t>
  </si>
  <si>
    <t>2002153809</t>
  </si>
  <si>
    <t>2002153893</t>
  </si>
  <si>
    <t>2002153935</t>
  </si>
  <si>
    <t>2002153971</t>
  </si>
  <si>
    <t>2002153976</t>
  </si>
  <si>
    <t>2002153982</t>
  </si>
  <si>
    <t>2002154007</t>
  </si>
  <si>
    <t>2002154106</t>
  </si>
  <si>
    <t>2002154119</t>
  </si>
  <si>
    <t>2002154157</t>
  </si>
  <si>
    <t>2002154183</t>
  </si>
  <si>
    <t>2002154190</t>
  </si>
  <si>
    <t>2002154192</t>
  </si>
  <si>
    <t>2002167987</t>
  </si>
  <si>
    <t>2002154203</t>
  </si>
  <si>
    <t>2002154453</t>
  </si>
  <si>
    <t>2002154456</t>
  </si>
  <si>
    <t>2002154521</t>
  </si>
  <si>
    <t>2002154522</t>
  </si>
  <si>
    <t>2002154523</t>
  </si>
  <si>
    <t>2002154524</t>
  </si>
  <si>
    <t>2002154526</t>
  </si>
  <si>
    <t>2002154527</t>
  </si>
  <si>
    <t>2002154528</t>
  </si>
  <si>
    <t>2002168220</t>
  </si>
  <si>
    <t>2002154578</t>
  </si>
  <si>
    <t>2002154859</t>
  </si>
  <si>
    <t>2002154866</t>
  </si>
  <si>
    <t>2002154884</t>
  </si>
  <si>
    <t>2002154901</t>
  </si>
  <si>
    <t>2002154906</t>
  </si>
  <si>
    <t>2002154918</t>
  </si>
  <si>
    <t>2002154947</t>
  </si>
  <si>
    <t>2002154948</t>
  </si>
  <si>
    <t>2002154953</t>
  </si>
  <si>
    <t>2002154957</t>
  </si>
  <si>
    <t>2002154960</t>
  </si>
  <si>
    <t>2002154975</t>
  </si>
  <si>
    <t>2002154977</t>
  </si>
  <si>
    <t>2002154984</t>
  </si>
  <si>
    <t>2002154988</t>
  </si>
  <si>
    <t>2002154989</t>
  </si>
  <si>
    <t>2002154990</t>
  </si>
  <si>
    <t>2002154991</t>
  </si>
  <si>
    <t>2002155011</t>
  </si>
  <si>
    <t>2002155022</t>
  </si>
  <si>
    <t>2002155023</t>
  </si>
  <si>
    <t>2002155025</t>
  </si>
  <si>
    <t>2002155028</t>
  </si>
  <si>
    <t>2002155032</t>
  </si>
  <si>
    <t>2002155033</t>
  </si>
  <si>
    <t>2002155037</t>
  </si>
  <si>
    <t>2002155039</t>
  </si>
  <si>
    <t>2002155049</t>
  </si>
  <si>
    <t>2002155073</t>
  </si>
  <si>
    <t>2002155105</t>
  </si>
  <si>
    <t>2002155107</t>
  </si>
  <si>
    <t>2002155113</t>
  </si>
  <si>
    <t>2002155116</t>
  </si>
  <si>
    <t>2002155350</t>
  </si>
  <si>
    <t>2002155527</t>
  </si>
  <si>
    <t>2002155530</t>
  </si>
  <si>
    <t>2002155550</t>
  </si>
  <si>
    <t>2002156415</t>
  </si>
  <si>
    <t>2002156418</t>
  </si>
  <si>
    <t>2002156423</t>
  </si>
  <si>
    <t>2002156533</t>
  </si>
  <si>
    <t>2002156654</t>
  </si>
  <si>
    <t>2002156655</t>
  </si>
  <si>
    <t>2002156662</t>
  </si>
  <si>
    <t>2002157025</t>
  </si>
  <si>
    <t>2002167687</t>
  </si>
  <si>
    <t>2002167978</t>
  </si>
  <si>
    <t>2002157041</t>
  </si>
  <si>
    <t>2002157075</t>
  </si>
  <si>
    <t>2002157413</t>
  </si>
  <si>
    <t>2002157076</t>
  </si>
  <si>
    <t>2002157193</t>
  </si>
  <si>
    <t>2002157224</t>
  </si>
  <si>
    <t>2002157431</t>
  </si>
  <si>
    <t>2002157240</t>
  </si>
  <si>
    <t>2002157315</t>
  </si>
  <si>
    <t>2002157328</t>
  </si>
  <si>
    <t>2002157329</t>
  </si>
  <si>
    <t>2002157334</t>
  </si>
  <si>
    <t>2002157338</t>
  </si>
  <si>
    <t>2002157344</t>
  </si>
  <si>
    <t>2002157348</t>
  </si>
  <si>
    <t>2002157364</t>
  </si>
  <si>
    <t>2002157445</t>
  </si>
  <si>
    <t>2002157447</t>
  </si>
  <si>
    <t>2002157449</t>
  </si>
  <si>
    <t>2002157474</t>
  </si>
  <si>
    <t>2002157511</t>
  </si>
  <si>
    <t>2002157514</t>
  </si>
  <si>
    <t>2002157517</t>
  </si>
  <si>
    <t>2002168164</t>
  </si>
  <si>
    <t>2002157803</t>
  </si>
  <si>
    <t>2002157808</t>
  </si>
  <si>
    <t>2002157875</t>
  </si>
  <si>
    <t>2002157883</t>
  </si>
  <si>
    <t>2002158216</t>
  </si>
  <si>
    <t>2002166928</t>
  </si>
  <si>
    <t>2002158217</t>
  </si>
  <si>
    <t>2002158239</t>
  </si>
  <si>
    <t>2002167031</t>
  </si>
  <si>
    <t>2002158250</t>
  </si>
  <si>
    <t>2002158282</t>
  </si>
  <si>
    <t>2002158283</t>
  </si>
  <si>
    <t>2002158305</t>
  </si>
  <si>
    <t>2002158347</t>
  </si>
  <si>
    <t>2002158361</t>
  </si>
  <si>
    <t>2002158371</t>
  </si>
  <si>
    <t>2002158373</t>
  </si>
  <si>
    <t>2002158437</t>
  </si>
  <si>
    <t>2002168059</t>
  </si>
  <si>
    <t>2002167979</t>
  </si>
  <si>
    <t>2002158450</t>
  </si>
  <si>
    <t>2002158453</t>
  </si>
  <si>
    <t>2002158511</t>
  </si>
  <si>
    <t>2002158577</t>
  </si>
  <si>
    <t>2002158580</t>
  </si>
  <si>
    <t>2002158591</t>
  </si>
  <si>
    <t>2002158599</t>
  </si>
  <si>
    <t>2002158600</t>
  </si>
  <si>
    <t>2002158601</t>
  </si>
  <si>
    <t>2002158609</t>
  </si>
  <si>
    <t>2002158626</t>
  </si>
  <si>
    <t>2002158634</t>
  </si>
  <si>
    <t>2002167985</t>
  </si>
  <si>
    <t>2002167990</t>
  </si>
  <si>
    <t>2002167991</t>
  </si>
  <si>
    <t>2002158663</t>
  </si>
  <si>
    <t>2002158668</t>
  </si>
  <si>
    <t>2002158675</t>
  </si>
  <si>
    <t>2002158683</t>
  </si>
  <si>
    <t>2002158684</t>
  </si>
  <si>
    <t>2002158694</t>
  </si>
  <si>
    <t>2002158695</t>
  </si>
  <si>
    <t>2002158696</t>
  </si>
  <si>
    <t>2002158697</t>
  </si>
  <si>
    <t>2002158698</t>
  </si>
  <si>
    <t>2002168263</t>
  </si>
  <si>
    <t>2002158699</t>
  </si>
  <si>
    <t>2002158700</t>
  </si>
  <si>
    <t>2002158701</t>
  </si>
  <si>
    <t>2002158710</t>
  </si>
  <si>
    <t>2002158757</t>
  </si>
  <si>
    <t>2002168010</t>
  </si>
  <si>
    <t>2002158813</t>
  </si>
  <si>
    <t>2002158820</t>
  </si>
  <si>
    <t>2002158854</t>
  </si>
  <si>
    <t>2002168015</t>
  </si>
  <si>
    <t>2002168020</t>
  </si>
  <si>
    <t>2002168056</t>
  </si>
  <si>
    <t>2002158901</t>
  </si>
  <si>
    <t>2002158904</t>
  </si>
  <si>
    <t>2002158906</t>
  </si>
  <si>
    <t>2002158929</t>
  </si>
  <si>
    <t>2002158935</t>
  </si>
  <si>
    <t>2002158936</t>
  </si>
  <si>
    <t>2002158937</t>
  </si>
  <si>
    <t>2002158949</t>
  </si>
  <si>
    <t>2002158958</t>
  </si>
  <si>
    <t>2002158965</t>
  </si>
  <si>
    <t>2002158971</t>
  </si>
  <si>
    <t>2002158996</t>
  </si>
  <si>
    <t>2002159002</t>
  </si>
  <si>
    <t>2002159003</t>
  </si>
  <si>
    <t>2002159025</t>
  </si>
  <si>
    <t>2002158931</t>
  </si>
  <si>
    <t>2002159040</t>
  </si>
  <si>
    <t>2002159056</t>
  </si>
  <si>
    <t>2002159061</t>
  </si>
  <si>
    <t>2002159066</t>
  </si>
  <si>
    <t>2002159071</t>
  </si>
  <si>
    <t>2002159079</t>
  </si>
  <si>
    <t>2002159097</t>
  </si>
  <si>
    <t>2002159098</t>
  </si>
  <si>
    <t>2002159101</t>
  </si>
  <si>
    <t>2002159103</t>
  </si>
  <si>
    <t>2002159111</t>
  </si>
  <si>
    <t>2002159114</t>
  </si>
  <si>
    <t>2002159119</t>
  </si>
  <si>
    <t>2002159137</t>
  </si>
  <si>
    <t>2002159194</t>
  </si>
  <si>
    <t>2002159195</t>
  </si>
  <si>
    <t>2002159198</t>
  </si>
  <si>
    <t>2002159220</t>
  </si>
  <si>
    <t>2002159237</t>
  </si>
  <si>
    <t>2002159252</t>
  </si>
  <si>
    <t>2002159261</t>
  </si>
  <si>
    <t>2002159297</t>
  </si>
  <si>
    <t>2002168022</t>
  </si>
  <si>
    <t>2002159303</t>
  </si>
  <si>
    <t>2002168236</t>
  </si>
  <si>
    <t>3001025296</t>
  </si>
  <si>
    <t>2002159367</t>
  </si>
  <si>
    <t>2002159368</t>
  </si>
  <si>
    <t>2002159373</t>
  </si>
  <si>
    <t>2002159380</t>
  </si>
  <si>
    <t>2002159385</t>
  </si>
  <si>
    <t>2002159407</t>
  </si>
  <si>
    <t>2002159422</t>
  </si>
  <si>
    <t>2002160221</t>
  </si>
  <si>
    <t>2002168050</t>
  </si>
  <si>
    <t>2002159454</t>
  </si>
  <si>
    <t>2002159466</t>
  </si>
  <si>
    <t>2002159549</t>
  </si>
  <si>
    <t>2002159570</t>
  </si>
  <si>
    <t>2002159583</t>
  </si>
  <si>
    <t>2002167649</t>
  </si>
  <si>
    <t>2002159633</t>
  </si>
  <si>
    <t>2002159642</t>
  </si>
  <si>
    <t>2002167651</t>
  </si>
  <si>
    <t>2002167652</t>
  </si>
  <si>
    <t>2002167653</t>
  </si>
  <si>
    <t>2002167655</t>
  </si>
  <si>
    <t>2002159661</t>
  </si>
  <si>
    <t>2002159666</t>
  </si>
  <si>
    <t>2002167654</t>
  </si>
  <si>
    <t>2002159667</t>
  </si>
  <si>
    <t>2002167656</t>
  </si>
  <si>
    <t>2002167657</t>
  </si>
  <si>
    <t>2002159908</t>
  </si>
  <si>
    <t>2002159910</t>
  </si>
  <si>
    <t>2002159912</t>
  </si>
  <si>
    <t>2002159917</t>
  </si>
  <si>
    <t>2002159923</t>
  </si>
  <si>
    <t>2002167678</t>
  </si>
  <si>
    <t>2002167679</t>
  </si>
  <si>
    <t>2002167697</t>
  </si>
  <si>
    <t>2002159926</t>
  </si>
  <si>
    <t>2002159929</t>
  </si>
  <si>
    <t>2002159950</t>
  </si>
  <si>
    <t>2002160566</t>
  </si>
  <si>
    <t>2002160570</t>
  </si>
  <si>
    <t>2002161703</t>
  </si>
  <si>
    <t>2002161733</t>
  </si>
  <si>
    <t>2002161712</t>
  </si>
  <si>
    <t>2002161763</t>
  </si>
  <si>
    <t>2002161776</t>
  </si>
  <si>
    <t>2002161808</t>
  </si>
  <si>
    <t>2002161822</t>
  </si>
  <si>
    <t>2002161833</t>
  </si>
  <si>
    <t>2002161838</t>
  </si>
  <si>
    <t>2002161840</t>
  </si>
  <si>
    <t>2002161842</t>
  </si>
  <si>
    <t>2002161862</t>
  </si>
  <si>
    <t>2002161874</t>
  </si>
  <si>
    <t>2002161883</t>
  </si>
  <si>
    <t>2002161888</t>
  </si>
  <si>
    <t>2002161902</t>
  </si>
  <si>
    <t>2002161910</t>
  </si>
  <si>
    <t>2002161918</t>
  </si>
  <si>
    <t>2002161920</t>
  </si>
  <si>
    <t>2002161926</t>
  </si>
  <si>
    <t>2002161932</t>
  </si>
  <si>
    <t>2002161937</t>
  </si>
  <si>
    <t>2002161942</t>
  </si>
  <si>
    <t>2002161948</t>
  </si>
  <si>
    <t>2002161959</t>
  </si>
  <si>
    <t>2002161983</t>
  </si>
  <si>
    <t>2002162055</t>
  </si>
  <si>
    <t>2002162067</t>
  </si>
  <si>
    <t>2002167685</t>
  </si>
  <si>
    <t>2002162086</t>
  </si>
  <si>
    <t>2002162096</t>
  </si>
  <si>
    <t>2002162099</t>
  </si>
  <si>
    <t>2002162477</t>
  </si>
  <si>
    <t>2002162480</t>
  </si>
  <si>
    <t>2002164843</t>
  </si>
  <si>
    <t>2002164844</t>
  </si>
  <si>
    <t>2002164845</t>
  </si>
  <si>
    <t>2002164854</t>
  </si>
  <si>
    <t>2002164859</t>
  </si>
  <si>
    <t>2002164866</t>
  </si>
  <si>
    <t>2002164868</t>
  </si>
  <si>
    <t>2002164890</t>
  </si>
  <si>
    <t>2002164893</t>
  </si>
  <si>
    <t>2002164897</t>
  </si>
  <si>
    <t>2002164975</t>
  </si>
  <si>
    <t>2002164978</t>
  </si>
  <si>
    <t>2002166963</t>
  </si>
  <si>
    <t>2002167015</t>
  </si>
  <si>
    <t>2002167023</t>
  </si>
  <si>
    <t>2002167047</t>
  </si>
  <si>
    <t>2002167075</t>
  </si>
  <si>
    <t>2002167081</t>
  </si>
  <si>
    <t>2002167091</t>
  </si>
  <si>
    <t>2002167113</t>
  </si>
  <si>
    <t>2002167119</t>
  </si>
  <si>
    <t>2002167154</t>
  </si>
  <si>
    <t>2002167155</t>
  </si>
  <si>
    <t>2002167157</t>
  </si>
  <si>
    <t>2002167159</t>
  </si>
  <si>
    <t>2002167161</t>
  </si>
  <si>
    <t>2002167166</t>
  </si>
  <si>
    <t>2002167168</t>
  </si>
  <si>
    <t>2002167290</t>
  </si>
  <si>
    <t>2002167354</t>
  </si>
  <si>
    <t>2002167357</t>
  </si>
  <si>
    <t>2002167359</t>
  </si>
  <si>
    <t>2002167361</t>
  </si>
  <si>
    <t>2002167362</t>
  </si>
  <si>
    <t>2002167369</t>
  </si>
  <si>
    <t>2002167401</t>
  </si>
  <si>
    <t>2002168264</t>
  </si>
  <si>
    <t>2002168223</t>
  </si>
  <si>
    <t>2002168262</t>
  </si>
  <si>
    <t>2002167408</t>
  </si>
  <si>
    <t>2002167413</t>
  </si>
  <si>
    <t>2002167703</t>
  </si>
  <si>
    <t>2002167707</t>
  </si>
  <si>
    <t>2002167708</t>
  </si>
  <si>
    <t>2002167710</t>
  </si>
  <si>
    <t>2002167717</t>
  </si>
  <si>
    <t>2002167725</t>
  </si>
  <si>
    <t>2002167753</t>
  </si>
  <si>
    <t>2002167859</t>
  </si>
  <si>
    <t>2002167875</t>
  </si>
  <si>
    <t>2002167881</t>
  </si>
  <si>
    <t>2002168235</t>
  </si>
  <si>
    <t>2002167988</t>
  </si>
  <si>
    <t>2002168177</t>
  </si>
  <si>
    <t>2002168098</t>
  </si>
  <si>
    <t>2002168100</t>
  </si>
  <si>
    <t>2002168103</t>
  </si>
  <si>
    <t>2002168179</t>
  </si>
  <si>
    <t>2002168193</t>
  </si>
  <si>
    <t>2002168201</t>
  </si>
  <si>
    <t>2002168202</t>
  </si>
  <si>
    <t>2002168205</t>
  </si>
  <si>
    <t>2002168206</t>
  </si>
  <si>
    <t>2002168218</t>
  </si>
  <si>
    <t>2002168301</t>
  </si>
  <si>
    <t>2002168302</t>
  </si>
  <si>
    <t>2002168690</t>
  </si>
  <si>
    <t>2002168307</t>
  </si>
  <si>
    <t>2002168310</t>
  </si>
  <si>
    <t>2002168315</t>
  </si>
  <si>
    <t>2002168317</t>
  </si>
  <si>
    <t>2002168319</t>
  </si>
  <si>
    <t>2002168322</t>
  </si>
  <si>
    <t>2002168324</t>
  </si>
  <si>
    <t>2002168326</t>
  </si>
  <si>
    <t>2002168329</t>
  </si>
  <si>
    <t>2002168368</t>
  </si>
  <si>
    <t>2002168687</t>
  </si>
  <si>
    <t>2002168372</t>
  </si>
  <si>
    <t>2002168725</t>
  </si>
  <si>
    <t>2002168688</t>
  </si>
  <si>
    <t>2002178213</t>
  </si>
  <si>
    <t>2002178199</t>
  </si>
  <si>
    <t>2002181793</t>
  </si>
  <si>
    <t>2002178132</t>
  </si>
  <si>
    <t>2002178259</t>
  </si>
  <si>
    <t>2002181424</t>
  </si>
  <si>
    <t>2002181737</t>
  </si>
  <si>
    <t>2002178265</t>
  </si>
  <si>
    <t>2002181889</t>
  </si>
  <si>
    <t>2002181040</t>
  </si>
  <si>
    <t>2002178305</t>
  </si>
  <si>
    <t>2002178369</t>
  </si>
  <si>
    <t>2002178339</t>
  </si>
  <si>
    <t>2002178372</t>
  </si>
  <si>
    <t>2002178378</t>
  </si>
  <si>
    <t>2002178392</t>
  </si>
  <si>
    <t>2002178393</t>
  </si>
  <si>
    <t>2002178384</t>
  </si>
  <si>
    <t>2002178473</t>
  </si>
  <si>
    <t>2002178469</t>
  </si>
  <si>
    <t>2002181930</t>
  </si>
  <si>
    <t>2002178507</t>
  </si>
  <si>
    <t>2002178676</t>
  </si>
  <si>
    <t>2002181219</t>
  </si>
  <si>
    <t>2002178535</t>
  </si>
  <si>
    <t>2002178542</t>
  </si>
  <si>
    <t>2002181189</t>
  </si>
  <si>
    <t>2002178545</t>
  </si>
  <si>
    <t>2002180902</t>
  </si>
  <si>
    <t>2002178561</t>
  </si>
  <si>
    <t>2002178571</t>
  </si>
  <si>
    <t>2002178581</t>
  </si>
  <si>
    <t>2002178584</t>
  </si>
  <si>
    <t>2002178597</t>
  </si>
  <si>
    <t>2002178607</t>
  </si>
  <si>
    <t>2002178608</t>
  </si>
  <si>
    <t>2002178619</t>
  </si>
  <si>
    <t>2002181605</t>
  </si>
  <si>
    <t>2002178620</t>
  </si>
  <si>
    <t>2002181582</t>
  </si>
  <si>
    <t>2002178659</t>
  </si>
  <si>
    <t>2002178660</t>
  </si>
  <si>
    <t>2002181897</t>
  </si>
  <si>
    <t>2002182562</t>
  </si>
  <si>
    <t>2002178733</t>
  </si>
  <si>
    <t>2002178841</t>
  </si>
  <si>
    <t>2002178720</t>
  </si>
  <si>
    <t>2002178856</t>
  </si>
  <si>
    <t>2002178786</t>
  </si>
  <si>
    <t>2002181519</t>
  </si>
  <si>
    <t>2002178859</t>
  </si>
  <si>
    <t>2002178891</t>
  </si>
  <si>
    <t>2002178896</t>
  </si>
  <si>
    <t>2002178909</t>
  </si>
  <si>
    <t>2002178912</t>
  </si>
  <si>
    <t>2002178922</t>
  </si>
  <si>
    <t>2002178924</t>
  </si>
  <si>
    <t>2002178926</t>
  </si>
  <si>
    <t>2002178929</t>
  </si>
  <si>
    <t>2002181069</t>
  </si>
  <si>
    <t>2002179075</t>
  </si>
  <si>
    <t>2002179082</t>
  </si>
  <si>
    <t>2002179078</t>
  </si>
  <si>
    <t>2002179065</t>
  </si>
  <si>
    <t>2002179068</t>
  </si>
  <si>
    <t>2002179058</t>
  </si>
  <si>
    <t>2002179070</t>
  </si>
  <si>
    <t>2002179012</t>
  </si>
  <si>
    <t>2002178974</t>
  </si>
  <si>
    <t>2002181870</t>
  </si>
  <si>
    <t>2002178945</t>
  </si>
  <si>
    <t>2002181264</t>
  </si>
  <si>
    <t>2002181251</t>
  </si>
  <si>
    <t>2002181332</t>
  </si>
  <si>
    <t>2002181537</t>
  </si>
  <si>
    <t>2002179758</t>
  </si>
  <si>
    <t>2002179097</t>
  </si>
  <si>
    <t>2002179100</t>
  </si>
  <si>
    <t>2002179106</t>
  </si>
  <si>
    <t>2002179108</t>
  </si>
  <si>
    <t>2002179278</t>
  </si>
  <si>
    <t>2002179280</t>
  </si>
  <si>
    <t>2002179287</t>
  </si>
  <si>
    <t>2002179301</t>
  </si>
  <si>
    <t>2002180867</t>
  </si>
  <si>
    <t>2002179324</t>
  </si>
  <si>
    <t>2002181253</t>
  </si>
  <si>
    <t>2002179546</t>
  </si>
  <si>
    <t>2002179362</t>
  </si>
  <si>
    <t>2002179350</t>
  </si>
  <si>
    <t>2002179345</t>
  </si>
  <si>
    <t>2002181546</t>
  </si>
  <si>
    <t>2002181216</t>
  </si>
  <si>
    <t>2002181211</t>
  </si>
  <si>
    <t>2002179564</t>
  </si>
  <si>
    <t>2002179576</t>
  </si>
  <si>
    <t>2002181246</t>
  </si>
  <si>
    <t>2002179849</t>
  </si>
  <si>
    <t>2002179822</t>
  </si>
  <si>
    <t>2002179817</t>
  </si>
  <si>
    <t>2002179889</t>
  </si>
  <si>
    <t>2002181580</t>
  </si>
  <si>
    <t>2002179891</t>
  </si>
  <si>
    <t>2002179893</t>
  </si>
  <si>
    <t>2002180016</t>
  </si>
  <si>
    <t>2002180019</t>
  </si>
  <si>
    <t>3001012163</t>
  </si>
  <si>
    <t>2002180049</t>
  </si>
  <si>
    <t>2002180045</t>
  </si>
  <si>
    <t>2002180055</t>
  </si>
  <si>
    <t>2002180060</t>
  </si>
  <si>
    <t>2002180094</t>
  </si>
  <si>
    <t>2002180089</t>
  </si>
  <si>
    <t>2002180166</t>
  </si>
  <si>
    <t>2002180130</t>
  </si>
  <si>
    <t>2002180233</t>
  </si>
  <si>
    <t>2002180179</t>
  </si>
  <si>
    <t>2002180182</t>
  </si>
  <si>
    <t>2002180452</t>
  </si>
  <si>
    <t>2002180226</t>
  </si>
  <si>
    <t>2002180441</t>
  </si>
  <si>
    <t>2002181575</t>
  </si>
  <si>
    <t>2002180470</t>
  </si>
  <si>
    <t>2002180476</t>
  </si>
  <si>
    <t>2002180596</t>
  </si>
  <si>
    <t>2002180599</t>
  </si>
  <si>
    <t>2002180543</t>
  </si>
  <si>
    <t>2002181533</t>
  </si>
  <si>
    <t>2002180601</t>
  </si>
  <si>
    <t>2002180851</t>
  </si>
  <si>
    <t>2002180853</t>
  </si>
  <si>
    <t>2002181744</t>
  </si>
  <si>
    <t>2002181743</t>
  </si>
  <si>
    <t>2002181134</t>
  </si>
  <si>
    <t>2002180498</t>
  </si>
  <si>
    <t>2002180505</t>
  </si>
  <si>
    <t>2002180492</t>
  </si>
  <si>
    <t>2002180541</t>
  </si>
  <si>
    <t>2002181188</t>
  </si>
  <si>
    <t>2002183496</t>
  </si>
  <si>
    <t>2002183501</t>
  </si>
  <si>
    <t>2002183506</t>
  </si>
  <si>
    <t>2002183601</t>
  </si>
  <si>
    <t>2002183555</t>
  </si>
  <si>
    <t>2002183643</t>
  </si>
  <si>
    <t>2002183761</t>
  </si>
  <si>
    <t>2002183765</t>
  </si>
  <si>
    <t>2002183981</t>
  </si>
  <si>
    <t>2002183972</t>
  </si>
  <si>
    <t>2002183902</t>
  </si>
  <si>
    <t>2002184524</t>
  </si>
  <si>
    <t>2002184183</t>
  </si>
  <si>
    <t>2002184263</t>
  </si>
  <si>
    <t>2002184429</t>
  </si>
  <si>
    <t>2002184462</t>
  </si>
  <si>
    <t>2002184682</t>
  </si>
  <si>
    <t>2002184649</t>
  </si>
  <si>
    <t>2002203900</t>
  </si>
  <si>
    <t>2002184617</t>
  </si>
  <si>
    <t>2002184656</t>
  </si>
  <si>
    <t>2002203911</t>
  </si>
  <si>
    <t>2002203962</t>
  </si>
  <si>
    <t>2002203966</t>
  </si>
  <si>
    <t>2002203985</t>
  </si>
  <si>
    <t>2002204000</t>
  </si>
  <si>
    <t>2002204003</t>
  </si>
  <si>
    <t>2002204905</t>
  </si>
  <si>
    <t>2002185123</t>
  </si>
  <si>
    <t>2002186096</t>
  </si>
  <si>
    <t>2002184954</t>
  </si>
  <si>
    <t>2002184940</t>
  </si>
  <si>
    <t>2002184933</t>
  </si>
  <si>
    <t>2002184834</t>
  </si>
  <si>
    <t>2002184989</t>
  </si>
  <si>
    <t>2002185162</t>
  </si>
  <si>
    <t>2002185263</t>
  </si>
  <si>
    <t>2002185395</t>
  </si>
  <si>
    <t>2002185899</t>
  </si>
  <si>
    <t>2002186017</t>
  </si>
  <si>
    <t>2002186045</t>
  </si>
  <si>
    <t>2002186076</t>
  </si>
  <si>
    <t>2002186267</t>
  </si>
  <si>
    <t>2002186412</t>
  </si>
  <si>
    <t>2002186573</t>
  </si>
  <si>
    <t>2002187076</t>
  </si>
  <si>
    <t>2002186578</t>
  </si>
  <si>
    <t>2002186737</t>
  </si>
  <si>
    <t>2002186952</t>
  </si>
  <si>
    <t>2002186744</t>
  </si>
  <si>
    <t>2002186954</t>
  </si>
  <si>
    <t>2002187085</t>
  </si>
  <si>
    <t>2002187081</t>
  </si>
  <si>
    <t>2002187164</t>
  </si>
  <si>
    <t>2002187222</t>
  </si>
  <si>
    <t>2002187211</t>
  </si>
  <si>
    <t>2002187225</t>
  </si>
  <si>
    <t>2002187369</t>
  </si>
  <si>
    <t>2002187350</t>
  </si>
  <si>
    <t>2002187499</t>
  </si>
  <si>
    <t>2002187675</t>
  </si>
  <si>
    <t>2002187605</t>
  </si>
  <si>
    <t>2002187606</t>
  </si>
  <si>
    <t>2002187717</t>
  </si>
  <si>
    <t>2002187716</t>
  </si>
  <si>
    <t>2002187802</t>
  </si>
  <si>
    <t>2002187796</t>
  </si>
  <si>
    <t>2002187872</t>
  </si>
  <si>
    <t>2002187926</t>
  </si>
  <si>
    <t>2002187924</t>
  </si>
  <si>
    <t>2002187922</t>
  </si>
  <si>
    <t>2002187920</t>
  </si>
  <si>
    <t>2002188035</t>
  </si>
  <si>
    <t>2002188014</t>
  </si>
  <si>
    <t>2002188007</t>
  </si>
  <si>
    <t>2002188085</t>
  </si>
  <si>
    <t>2002188075</t>
  </si>
  <si>
    <t>2002188073</t>
  </si>
  <si>
    <t>2002188097</t>
  </si>
  <si>
    <t>2002188118</t>
  </si>
  <si>
    <t>2002188114</t>
  </si>
  <si>
    <t>2002188152</t>
  </si>
  <si>
    <t>2002188134</t>
  </si>
  <si>
    <t>2002188129</t>
  </si>
  <si>
    <t>2002188127</t>
  </si>
  <si>
    <t>2002188121</t>
  </si>
  <si>
    <t>2002188191</t>
  </si>
  <si>
    <t>2002188175</t>
  </si>
  <si>
    <t>2002188181</t>
  </si>
  <si>
    <t>2002188352</t>
  </si>
  <si>
    <t>2002188572</t>
  </si>
  <si>
    <t>2002188561</t>
  </si>
  <si>
    <t>2002188539</t>
  </si>
  <si>
    <t>2002186446</t>
  </si>
  <si>
    <t>2002189350</t>
  </si>
  <si>
    <t>2002188419</t>
  </si>
  <si>
    <t>2002189294</t>
  </si>
  <si>
    <t>3001025455</t>
  </si>
  <si>
    <t>2002189462</t>
  </si>
  <si>
    <t>2002189664</t>
  </si>
  <si>
    <t>2002189666</t>
  </si>
  <si>
    <t>2002189687</t>
  </si>
  <si>
    <t>2002189582</t>
  </si>
  <si>
    <t>2002189693</t>
  </si>
  <si>
    <t>2002189803</t>
  </si>
  <si>
    <t>2002189973</t>
  </si>
  <si>
    <t>2002189847</t>
  </si>
  <si>
    <t>2002189866</t>
  </si>
  <si>
    <t>2002189969</t>
  </si>
  <si>
    <t>2002190442</t>
  </si>
  <si>
    <t>2002189912</t>
  </si>
  <si>
    <t>2002190164</t>
  </si>
  <si>
    <t>2002190560</t>
  </si>
  <si>
    <t>2002190630</t>
  </si>
  <si>
    <t>2002190554</t>
  </si>
  <si>
    <t>2002190674</t>
  </si>
  <si>
    <t>2002190679</t>
  </si>
  <si>
    <t>2002190669</t>
  </si>
  <si>
    <t>2002191174</t>
  </si>
  <si>
    <t>2002191111</t>
  </si>
  <si>
    <t>2002190965</t>
  </si>
  <si>
    <t>2002191884</t>
  </si>
  <si>
    <t>2002191307</t>
  </si>
  <si>
    <t>2002191361</t>
  </si>
  <si>
    <t>2002194512</t>
  </si>
  <si>
    <t>2002191848</t>
  </si>
  <si>
    <t>2002191775</t>
  </si>
  <si>
    <t>2002192179</t>
  </si>
  <si>
    <t>2002192188</t>
  </si>
  <si>
    <t>2002192197</t>
  </si>
  <si>
    <t>2002192292</t>
  </si>
  <si>
    <t>2002192300</t>
  </si>
  <si>
    <t>2002192295</t>
  </si>
  <si>
    <t>2002192548</t>
  </si>
  <si>
    <t>2002192600</t>
  </si>
  <si>
    <t>2002192597</t>
  </si>
  <si>
    <t>2002193356</t>
  </si>
  <si>
    <t>2002193628</t>
  </si>
  <si>
    <t>2002193404</t>
  </si>
  <si>
    <t>2002193392</t>
  </si>
  <si>
    <t>2002193721</t>
  </si>
  <si>
    <t>2002193644</t>
  </si>
  <si>
    <t>2002193919</t>
  </si>
  <si>
    <t>2002193742</t>
  </si>
  <si>
    <t>2002194645</t>
  </si>
  <si>
    <t>2002194636</t>
  </si>
  <si>
    <t>2002194629</t>
  </si>
  <si>
    <t>2002194660</t>
  </si>
  <si>
    <t>2002194651</t>
  </si>
  <si>
    <t>2002194778</t>
  </si>
  <si>
    <t>2002195196</t>
  </si>
  <si>
    <t>2002195353</t>
  </si>
  <si>
    <t>2002195519</t>
  </si>
  <si>
    <t>2002195516</t>
  </si>
  <si>
    <t>2002195673</t>
  </si>
  <si>
    <t>2002195647</t>
  </si>
  <si>
    <t>2002195721</t>
  </si>
  <si>
    <t>2002195781</t>
  </si>
  <si>
    <t>2002195782</t>
  </si>
  <si>
    <t>2002196099</t>
  </si>
  <si>
    <t>2002196275</t>
  </si>
  <si>
    <t>2002203940</t>
  </si>
  <si>
    <t>2002182566</t>
  </si>
  <si>
    <t>2002203874</t>
  </si>
  <si>
    <t>2002184472</t>
  </si>
  <si>
    <t>2002184488</t>
  </si>
  <si>
    <t>2002184499</t>
  </si>
  <si>
    <t>2002203884</t>
  </si>
  <si>
    <t>2002184511</t>
  </si>
  <si>
    <t>2002184515</t>
  </si>
  <si>
    <t>2002184526</t>
  </si>
  <si>
    <t>2002184545</t>
  </si>
  <si>
    <t>2002181963</t>
  </si>
  <si>
    <t>2002181958</t>
  </si>
  <si>
    <t>2002182138</t>
  </si>
  <si>
    <t>2002181999</t>
  </si>
  <si>
    <t>2002182236</t>
  </si>
  <si>
    <t>2002182207</t>
  </si>
  <si>
    <t>2002182193</t>
  </si>
  <si>
    <t>2002182653</t>
  </si>
  <si>
    <t>2002182235</t>
  </si>
  <si>
    <t>2002182305</t>
  </si>
  <si>
    <t>2002182307</t>
  </si>
  <si>
    <t>2002183492</t>
  </si>
  <si>
    <t>2002183493</t>
  </si>
  <si>
    <t>2002182552</t>
  </si>
  <si>
    <t>2002182600</t>
  </si>
  <si>
    <t>2002182673</t>
  </si>
  <si>
    <t>2002182719</t>
  </si>
  <si>
    <t>2002182784</t>
  </si>
  <si>
    <t>2002182787</t>
  </si>
  <si>
    <t>2002182965</t>
  </si>
  <si>
    <t>2002182794</t>
  </si>
  <si>
    <t>2002182838</t>
  </si>
  <si>
    <t>2002183122</t>
  </si>
  <si>
    <t>2002197047</t>
  </si>
  <si>
    <t>2002197276</t>
  </si>
  <si>
    <t>2002197273</t>
  </si>
  <si>
    <t>2002197401</t>
  </si>
  <si>
    <t>2002197418</t>
  </si>
  <si>
    <t>2002197528</t>
  </si>
  <si>
    <t>2002197663</t>
  </si>
  <si>
    <t>2002197749</t>
  </si>
  <si>
    <t>2002197744</t>
  </si>
  <si>
    <t>3001024180</t>
  </si>
  <si>
    <t>2002197892</t>
  </si>
  <si>
    <t>2002197855</t>
  </si>
  <si>
    <t>2002197873</t>
  </si>
  <si>
    <t>2002197989</t>
  </si>
  <si>
    <t>2002198142</t>
  </si>
  <si>
    <t>2002197996</t>
  </si>
  <si>
    <t>2002198835</t>
  </si>
  <si>
    <t>2002198807</t>
  </si>
  <si>
    <t>2002198848</t>
  </si>
  <si>
    <t>2002198841</t>
  </si>
  <si>
    <t>2002198853</t>
  </si>
  <si>
    <t>2002198858</t>
  </si>
  <si>
    <t>2002198908</t>
  </si>
  <si>
    <t>2002198925</t>
  </si>
  <si>
    <t>2002199153</t>
  </si>
  <si>
    <t>2002199012</t>
  </si>
  <si>
    <t>2002199166</t>
  </si>
  <si>
    <t>2002200353</t>
  </si>
  <si>
    <t>2002199453</t>
  </si>
  <si>
    <t>2002199510</t>
  </si>
  <si>
    <t>2002199415</t>
  </si>
  <si>
    <t>2002199369</t>
  </si>
  <si>
    <t>2002199488</t>
  </si>
  <si>
    <t>2002199576</t>
  </si>
  <si>
    <t>2002199579</t>
  </si>
  <si>
    <t>2002199620</t>
  </si>
  <si>
    <t>2002199596</t>
  </si>
  <si>
    <t>2002199819</t>
  </si>
  <si>
    <t>2002199731</t>
  </si>
  <si>
    <t>2002199790</t>
  </si>
  <si>
    <t>2002199876</t>
  </si>
  <si>
    <t>2002199930</t>
  </si>
  <si>
    <t>2002199852</t>
  </si>
  <si>
    <t>2002200066</t>
  </si>
  <si>
    <t>2002200045</t>
  </si>
  <si>
    <t>2002200084</t>
  </si>
  <si>
    <t>2002200207</t>
  </si>
  <si>
    <t>2002200208</t>
  </si>
  <si>
    <t>2002200259</t>
  </si>
  <si>
    <t>2002200389</t>
  </si>
  <si>
    <t>2002200384</t>
  </si>
  <si>
    <t>2002200392</t>
  </si>
  <si>
    <t>2002200396</t>
  </si>
  <si>
    <t>2002200461</t>
  </si>
  <si>
    <t>2002200482</t>
  </si>
  <si>
    <t>2002200487</t>
  </si>
  <si>
    <t>2002200504</t>
  </si>
  <si>
    <t>2002200489</t>
  </si>
  <si>
    <t>2002201560</t>
  </si>
  <si>
    <t>2002201485</t>
  </si>
  <si>
    <t>2002201571</t>
  </si>
  <si>
    <t>2002201857</t>
  </si>
  <si>
    <t>2002201482</t>
  </si>
  <si>
    <t>2002201438</t>
  </si>
  <si>
    <t>2002201385</t>
  </si>
  <si>
    <t>2002201003</t>
  </si>
  <si>
    <t>2002197041</t>
  </si>
  <si>
    <t>2002197046</t>
  </si>
  <si>
    <t>2002201777</t>
  </si>
  <si>
    <t>2002201783</t>
  </si>
  <si>
    <t>2002201796</t>
  </si>
  <si>
    <t>2002201879</t>
  </si>
  <si>
    <t>3001025599</t>
  </si>
  <si>
    <t>2002201883</t>
  </si>
  <si>
    <t>2002201892</t>
  </si>
  <si>
    <t>2002202303</t>
  </si>
  <si>
    <t>3001026143</t>
  </si>
  <si>
    <t>2002203177</t>
  </si>
  <si>
    <t>2002203182</t>
  </si>
  <si>
    <t>2002203250</t>
  </si>
  <si>
    <t>2002203208</t>
  </si>
  <si>
    <t>2002203259</t>
  </si>
  <si>
    <t>2002203143</t>
  </si>
  <si>
    <t>2002212789</t>
  </si>
  <si>
    <t>2002205260</t>
  </si>
  <si>
    <t>3001025637</t>
  </si>
  <si>
    <t>2002214457</t>
  </si>
  <si>
    <t>2002213769</t>
  </si>
  <si>
    <t>2002214066</t>
  </si>
  <si>
    <t>2002213616</t>
  </si>
  <si>
    <t>2002214026</t>
  </si>
  <si>
    <t>2002205243</t>
  </si>
  <si>
    <t>3001025636</t>
  </si>
  <si>
    <t>2002205616</t>
  </si>
  <si>
    <t>2002228181</t>
  </si>
  <si>
    <t>2002205535</t>
  </si>
  <si>
    <t>2002206500</t>
  </si>
  <si>
    <t>2002206667</t>
  </si>
  <si>
    <t>2002206679</t>
  </si>
  <si>
    <t>2002206508</t>
  </si>
  <si>
    <t>2002206689</t>
  </si>
  <si>
    <t>2002208791</t>
  </si>
  <si>
    <t>2002207408</t>
  </si>
  <si>
    <t>2002207873</t>
  </si>
  <si>
    <t>2002208755</t>
  </si>
  <si>
    <t>2002208797</t>
  </si>
  <si>
    <t>2002208861</t>
  </si>
  <si>
    <t>2002208882</t>
  </si>
  <si>
    <t>2002213109</t>
  </si>
  <si>
    <t>2002209004</t>
  </si>
  <si>
    <t>2002209093</t>
  </si>
  <si>
    <t>2002228254</t>
  </si>
  <si>
    <t>2002209192</t>
  </si>
  <si>
    <t>2002209582</t>
  </si>
  <si>
    <t>2002209584</t>
  </si>
  <si>
    <t>2002209585</t>
  </si>
  <si>
    <t>2002209586</t>
  </si>
  <si>
    <t>2002209590</t>
  </si>
  <si>
    <t>2002211051</t>
  </si>
  <si>
    <t>2002211052</t>
  </si>
  <si>
    <t>2002211028</t>
  </si>
  <si>
    <t>2002211107</t>
  </si>
  <si>
    <t>2002211793</t>
  </si>
  <si>
    <t>2002212686</t>
  </si>
  <si>
    <t>2002211847</t>
  </si>
  <si>
    <t>2002221421</t>
  </si>
  <si>
    <t>2002212770</t>
  </si>
  <si>
    <t>2002229166</t>
  </si>
  <si>
    <t>2002229070</t>
  </si>
  <si>
    <t>2002228969</t>
  </si>
  <si>
    <t>2002212657</t>
  </si>
  <si>
    <t>2002212642</t>
  </si>
  <si>
    <t>2002220833</t>
  </si>
  <si>
    <t>No</t>
    <phoneticPr fontId="18"/>
  </si>
  <si>
    <t>和洋区分</t>
    <phoneticPr fontId="18"/>
  </si>
  <si>
    <t>2002220833</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</si>
</sst>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u/>
      <sz val="11"/>
      <color theme="10"/>
      <name val="游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applyNumberFormat="0" applyFill="0" applyBorder="0" applyAlignment="0" applyProtection="0">
      <alignment vertical="center"/>
    </xf>
  </cellStyleXfs>
  <cellXfs count="6">
    <xf numFmtId="0" fontId="0" fillId="0" borderId="0" xfId="0">
      <alignment vertical="center"/>
    </xf>
    <xf numFmtId="0" fontId="19" fillId="0" borderId="0" xfId="42">
      <alignment vertical="center"/>
    </xf>
    <xf numFmtId="176" fontId="0" fillId="0" borderId="0" xfId="0" applyNumberFormat="1" applyAlignment="1">
      <alignment horizontal="right" vertical="center"/>
    </xf>
    <xf numFmtId="176" fontId="0" fillId="0" borderId="0" xfId="0" applyNumberFormat="1" applyAlignment="1">
      <alignment horizontal="center" vertical="center"/>
    </xf>
    <xf numFmtId="0" fontId="0" fillId="0" borderId="0" xfId="0" applyAlignment="1">
      <alignment horizontal="center" vertical="center"/>
    </xf>
    <xf numFmtId="49" fontId="0" fillId="0" borderId="0" xfId="0" applyNumberFormat="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queryTables/queryTable1.xml><?xml version="1.0" encoding="utf-8"?>
<queryTable xmlns="http://schemas.openxmlformats.org/spreadsheetml/2006/main" name="hold-7470619865416495404" connectionId="1"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4"/>
  <sheetViews>
    <sheetView tabSelected="1" zoomScale="85" zoomScaleNormal="85" workbookViewId="0">
      <selection activeCell="B1001" sqref="B1001"/>
    </sheetView>
  </sheetViews>
  <sheetFormatPr defaultRowHeight="18.75" x14ac:dyDescent="0.4"/>
  <cols>
    <col min="1" max="1" width="5.875" style="2" bestFit="1" customWidth="1"/>
    <col min="2" max="2" width="81.375" customWidth="1"/>
    <col min="3" max="3" width="16.875" style="4" customWidth="1"/>
    <col min="5" max="5" width="13" style="4" bestFit="1" customWidth="1"/>
  </cols>
  <sheetData>
    <row r="1" spans="1:5" s="4" customFormat="1" x14ac:dyDescent="0.4">
      <c r="A1" s="3" t="s">
        <v>1929</v>
      </c>
      <c r="B1" s="4" t="s">
        <v>0</v>
      </c>
      <c r="C1" s="5" t="s">
        <v>966</v>
      </c>
      <c r="D1" s="4" t="s">
        <v>965</v>
      </c>
      <c r="E1" s="4" t="s">
        <v>1930</v>
      </c>
    </row>
    <row r="2" spans="1:5" x14ac:dyDescent="0.4">
      <c r="A2" s="2">
        <v>1</v>
      </c>
      <c r="B2" t="s">
        <v>1</v>
      </c>
      <c r="C2" s="5" t="s">
        <v>967</v>
      </c>
      <c r="D2" s="1" t="str">
        <f>HYPERLINK("https://op.lib.kobe-u.ac.jp/opac/opac_details/?reqCode=fromlist&amp;lang=0&amp;amode=11&amp;bibid="&amp;C2,"OPAC")</f>
        <v>OPAC</v>
      </c>
      <c r="E2" s="4" t="s">
        <v>2</v>
      </c>
    </row>
    <row r="3" spans="1:5" x14ac:dyDescent="0.4">
      <c r="A3" s="2">
        <v>2</v>
      </c>
      <c r="B3" t="s">
        <v>3</v>
      </c>
      <c r="C3" s="5" t="s">
        <v>968</v>
      </c>
      <c r="D3" s="1" t="str">
        <f>HYPERLINK("https://op.lib.kobe-u.ac.jp/opac/opac_details/?reqCode=fromlist&amp;lang=0&amp;amode=11&amp;bibid="&amp;C3,"OPAC")</f>
        <v>OPAC</v>
      </c>
      <c r="E3" s="4" t="s">
        <v>2</v>
      </c>
    </row>
    <row r="4" spans="1:5" x14ac:dyDescent="0.4">
      <c r="A4" s="2">
        <v>3</v>
      </c>
      <c r="B4" t="s">
        <v>4</v>
      </c>
      <c r="C4" s="5" t="s">
        <v>969</v>
      </c>
      <c r="D4" s="1" t="str">
        <f t="shared" ref="D4:D67" si="0">HYPERLINK("https://op.lib.kobe-u.ac.jp/opac/opac_details/?reqCode=fromlist&amp;lang=0&amp;amode=11&amp;bibid="&amp;C4,"OPAC")</f>
        <v>OPAC</v>
      </c>
      <c r="E4" s="4" t="s">
        <v>2</v>
      </c>
    </row>
    <row r="5" spans="1:5" x14ac:dyDescent="0.4">
      <c r="A5" s="2">
        <v>4</v>
      </c>
      <c r="B5" t="s">
        <v>5</v>
      </c>
      <c r="C5" s="5" t="s">
        <v>970</v>
      </c>
      <c r="D5" s="1" t="str">
        <f t="shared" si="0"/>
        <v>OPAC</v>
      </c>
      <c r="E5" s="4" t="s">
        <v>2</v>
      </c>
    </row>
    <row r="6" spans="1:5" x14ac:dyDescent="0.4">
      <c r="A6" s="2">
        <v>5</v>
      </c>
      <c r="B6" t="s">
        <v>6</v>
      </c>
      <c r="C6" s="5" t="s">
        <v>971</v>
      </c>
      <c r="D6" s="1" t="str">
        <f t="shared" si="0"/>
        <v>OPAC</v>
      </c>
      <c r="E6" s="4" t="s">
        <v>2</v>
      </c>
    </row>
    <row r="7" spans="1:5" x14ac:dyDescent="0.4">
      <c r="A7" s="2">
        <v>6</v>
      </c>
      <c r="B7" t="s">
        <v>7</v>
      </c>
      <c r="C7" s="5" t="s">
        <v>972</v>
      </c>
      <c r="D7" s="1" t="str">
        <f t="shared" si="0"/>
        <v>OPAC</v>
      </c>
      <c r="E7" s="4" t="s">
        <v>2</v>
      </c>
    </row>
    <row r="8" spans="1:5" x14ac:dyDescent="0.4">
      <c r="A8" s="2">
        <v>7</v>
      </c>
      <c r="B8" t="s">
        <v>8</v>
      </c>
      <c r="C8" s="5" t="s">
        <v>973</v>
      </c>
      <c r="D8" s="1" t="str">
        <f t="shared" si="0"/>
        <v>OPAC</v>
      </c>
      <c r="E8" s="4" t="s">
        <v>2</v>
      </c>
    </row>
    <row r="9" spans="1:5" x14ac:dyDescent="0.4">
      <c r="A9" s="2">
        <v>8</v>
      </c>
      <c r="B9" t="s">
        <v>9</v>
      </c>
      <c r="C9" s="5" t="s">
        <v>974</v>
      </c>
      <c r="D9" s="1" t="str">
        <f t="shared" si="0"/>
        <v>OPAC</v>
      </c>
      <c r="E9" s="4" t="s">
        <v>2</v>
      </c>
    </row>
    <row r="10" spans="1:5" x14ac:dyDescent="0.4">
      <c r="A10" s="2">
        <v>9</v>
      </c>
      <c r="B10" t="s">
        <v>10</v>
      </c>
      <c r="C10" s="5" t="s">
        <v>975</v>
      </c>
      <c r="D10" s="1" t="str">
        <f t="shared" si="0"/>
        <v>OPAC</v>
      </c>
      <c r="E10" s="4" t="s">
        <v>2</v>
      </c>
    </row>
    <row r="11" spans="1:5" x14ac:dyDescent="0.4">
      <c r="A11" s="2">
        <v>10</v>
      </c>
      <c r="B11" t="s">
        <v>11</v>
      </c>
      <c r="C11" s="5" t="s">
        <v>976</v>
      </c>
      <c r="D11" s="1" t="str">
        <f t="shared" si="0"/>
        <v>OPAC</v>
      </c>
      <c r="E11" s="4" t="s">
        <v>2</v>
      </c>
    </row>
    <row r="12" spans="1:5" x14ac:dyDescent="0.4">
      <c r="A12" s="2">
        <v>11</v>
      </c>
      <c r="B12" t="s">
        <v>12</v>
      </c>
      <c r="C12" s="5" t="s">
        <v>977</v>
      </c>
      <c r="D12" s="1" t="str">
        <f t="shared" si="0"/>
        <v>OPAC</v>
      </c>
      <c r="E12" s="4" t="s">
        <v>2</v>
      </c>
    </row>
    <row r="13" spans="1:5" x14ac:dyDescent="0.4">
      <c r="A13" s="2">
        <v>12</v>
      </c>
      <c r="B13" t="s">
        <v>13</v>
      </c>
      <c r="C13" s="5" t="s">
        <v>978</v>
      </c>
      <c r="D13" s="1" t="str">
        <f t="shared" si="0"/>
        <v>OPAC</v>
      </c>
      <c r="E13" s="4" t="s">
        <v>2</v>
      </c>
    </row>
    <row r="14" spans="1:5" x14ac:dyDescent="0.4">
      <c r="A14" s="2">
        <v>13</v>
      </c>
      <c r="B14" t="s">
        <v>14</v>
      </c>
      <c r="C14" s="5" t="s">
        <v>979</v>
      </c>
      <c r="D14" s="1" t="str">
        <f t="shared" si="0"/>
        <v>OPAC</v>
      </c>
      <c r="E14" s="4" t="s">
        <v>2</v>
      </c>
    </row>
    <row r="15" spans="1:5" x14ac:dyDescent="0.4">
      <c r="A15" s="2">
        <v>14</v>
      </c>
      <c r="B15" t="s">
        <v>15</v>
      </c>
      <c r="C15" s="5" t="s">
        <v>980</v>
      </c>
      <c r="D15" s="1" t="str">
        <f t="shared" si="0"/>
        <v>OPAC</v>
      </c>
      <c r="E15" s="4" t="s">
        <v>2</v>
      </c>
    </row>
    <row r="16" spans="1:5" x14ac:dyDescent="0.4">
      <c r="A16" s="2">
        <v>15</v>
      </c>
      <c r="B16" t="s">
        <v>16</v>
      </c>
      <c r="C16" s="5" t="s">
        <v>981</v>
      </c>
      <c r="D16" s="1" t="str">
        <f t="shared" si="0"/>
        <v>OPAC</v>
      </c>
      <c r="E16" s="4" t="s">
        <v>2</v>
      </c>
    </row>
    <row r="17" spans="1:5" x14ac:dyDescent="0.4">
      <c r="A17" s="2">
        <v>16</v>
      </c>
      <c r="B17" t="s">
        <v>17</v>
      </c>
      <c r="C17" s="5" t="s">
        <v>982</v>
      </c>
      <c r="D17" s="1" t="str">
        <f t="shared" si="0"/>
        <v>OPAC</v>
      </c>
      <c r="E17" s="4" t="s">
        <v>2</v>
      </c>
    </row>
    <row r="18" spans="1:5" x14ac:dyDescent="0.4">
      <c r="A18" s="2">
        <v>17</v>
      </c>
      <c r="B18" t="s">
        <v>18</v>
      </c>
      <c r="C18" s="5" t="s">
        <v>983</v>
      </c>
      <c r="D18" s="1" t="str">
        <f t="shared" si="0"/>
        <v>OPAC</v>
      </c>
      <c r="E18" s="4" t="s">
        <v>2</v>
      </c>
    </row>
    <row r="19" spans="1:5" x14ac:dyDescent="0.4">
      <c r="A19" s="2">
        <v>18</v>
      </c>
      <c r="B19" t="s">
        <v>19</v>
      </c>
      <c r="C19" s="5" t="s">
        <v>984</v>
      </c>
      <c r="D19" s="1" t="str">
        <f t="shared" si="0"/>
        <v>OPAC</v>
      </c>
      <c r="E19" s="4" t="s">
        <v>2</v>
      </c>
    </row>
    <row r="20" spans="1:5" x14ac:dyDescent="0.4">
      <c r="A20" s="2">
        <v>19</v>
      </c>
      <c r="B20" t="s">
        <v>20</v>
      </c>
      <c r="C20" s="5" t="s">
        <v>985</v>
      </c>
      <c r="D20" s="1" t="str">
        <f t="shared" si="0"/>
        <v>OPAC</v>
      </c>
      <c r="E20" s="4" t="s">
        <v>2</v>
      </c>
    </row>
    <row r="21" spans="1:5" x14ac:dyDescent="0.4">
      <c r="A21" s="2">
        <v>20</v>
      </c>
      <c r="B21" t="s">
        <v>21</v>
      </c>
      <c r="C21" s="5" t="s">
        <v>986</v>
      </c>
      <c r="D21" s="1" t="str">
        <f t="shared" si="0"/>
        <v>OPAC</v>
      </c>
      <c r="E21" s="4" t="s">
        <v>2</v>
      </c>
    </row>
    <row r="22" spans="1:5" x14ac:dyDescent="0.4">
      <c r="A22" s="2">
        <v>21</v>
      </c>
      <c r="B22" t="s">
        <v>22</v>
      </c>
      <c r="C22" s="5" t="s">
        <v>987</v>
      </c>
      <c r="D22" s="1" t="str">
        <f t="shared" si="0"/>
        <v>OPAC</v>
      </c>
      <c r="E22" s="4" t="s">
        <v>2</v>
      </c>
    </row>
    <row r="23" spans="1:5" x14ac:dyDescent="0.4">
      <c r="A23" s="2">
        <v>22</v>
      </c>
      <c r="B23" t="s">
        <v>23</v>
      </c>
      <c r="C23" s="5" t="s">
        <v>988</v>
      </c>
      <c r="D23" s="1" t="str">
        <f t="shared" si="0"/>
        <v>OPAC</v>
      </c>
      <c r="E23" s="4" t="s">
        <v>2</v>
      </c>
    </row>
    <row r="24" spans="1:5" x14ac:dyDescent="0.4">
      <c r="A24" s="2">
        <v>23</v>
      </c>
      <c r="B24" t="s">
        <v>24</v>
      </c>
      <c r="C24" s="5" t="s">
        <v>989</v>
      </c>
      <c r="D24" s="1" t="str">
        <f t="shared" si="0"/>
        <v>OPAC</v>
      </c>
      <c r="E24" s="4" t="s">
        <v>2</v>
      </c>
    </row>
    <row r="25" spans="1:5" x14ac:dyDescent="0.4">
      <c r="A25" s="2">
        <v>24</v>
      </c>
      <c r="B25" t="s">
        <v>25</v>
      </c>
      <c r="C25" s="5" t="s">
        <v>990</v>
      </c>
      <c r="D25" s="1" t="str">
        <f t="shared" si="0"/>
        <v>OPAC</v>
      </c>
      <c r="E25" s="4" t="s">
        <v>2</v>
      </c>
    </row>
    <row r="26" spans="1:5" x14ac:dyDescent="0.4">
      <c r="A26" s="2">
        <v>25</v>
      </c>
      <c r="B26" t="s">
        <v>26</v>
      </c>
      <c r="C26" s="5" t="s">
        <v>991</v>
      </c>
      <c r="D26" s="1" t="str">
        <f t="shared" si="0"/>
        <v>OPAC</v>
      </c>
      <c r="E26" s="4" t="s">
        <v>2</v>
      </c>
    </row>
    <row r="27" spans="1:5" x14ac:dyDescent="0.4">
      <c r="A27" s="2">
        <v>26</v>
      </c>
      <c r="B27" t="s">
        <v>27</v>
      </c>
      <c r="C27" s="5" t="s">
        <v>992</v>
      </c>
      <c r="D27" s="1" t="str">
        <f t="shared" si="0"/>
        <v>OPAC</v>
      </c>
      <c r="E27" s="4" t="s">
        <v>2</v>
      </c>
    </row>
    <row r="28" spans="1:5" x14ac:dyDescent="0.4">
      <c r="A28" s="2">
        <v>27</v>
      </c>
      <c r="B28" t="s">
        <v>28</v>
      </c>
      <c r="C28" s="5" t="s">
        <v>993</v>
      </c>
      <c r="D28" s="1" t="str">
        <f t="shared" si="0"/>
        <v>OPAC</v>
      </c>
      <c r="E28" s="4" t="s">
        <v>2</v>
      </c>
    </row>
    <row r="29" spans="1:5" x14ac:dyDescent="0.4">
      <c r="A29" s="2">
        <v>28</v>
      </c>
      <c r="B29" t="s">
        <v>29</v>
      </c>
      <c r="C29" s="5" t="s">
        <v>994</v>
      </c>
      <c r="D29" s="1" t="str">
        <f t="shared" si="0"/>
        <v>OPAC</v>
      </c>
      <c r="E29" s="4" t="s">
        <v>2</v>
      </c>
    </row>
    <row r="30" spans="1:5" x14ac:dyDescent="0.4">
      <c r="A30" s="2">
        <v>29</v>
      </c>
      <c r="B30" t="s">
        <v>30</v>
      </c>
      <c r="C30" s="5" t="s">
        <v>995</v>
      </c>
      <c r="D30" s="1" t="str">
        <f t="shared" si="0"/>
        <v>OPAC</v>
      </c>
      <c r="E30" s="4" t="s">
        <v>2</v>
      </c>
    </row>
    <row r="31" spans="1:5" x14ac:dyDescent="0.4">
      <c r="A31" s="2">
        <v>30</v>
      </c>
      <c r="B31" t="s">
        <v>31</v>
      </c>
      <c r="C31" s="5" t="s">
        <v>996</v>
      </c>
      <c r="D31" s="1" t="str">
        <f t="shared" si="0"/>
        <v>OPAC</v>
      </c>
      <c r="E31" s="4" t="s">
        <v>2</v>
      </c>
    </row>
    <row r="32" spans="1:5" x14ac:dyDescent="0.4">
      <c r="A32" s="2">
        <v>31</v>
      </c>
      <c r="B32" t="s">
        <v>32</v>
      </c>
      <c r="C32" s="5" t="s">
        <v>997</v>
      </c>
      <c r="D32" s="1" t="str">
        <f t="shared" si="0"/>
        <v>OPAC</v>
      </c>
      <c r="E32" s="4" t="s">
        <v>2</v>
      </c>
    </row>
    <row r="33" spans="1:5" x14ac:dyDescent="0.4">
      <c r="A33" s="2">
        <v>32</v>
      </c>
      <c r="B33" t="s">
        <v>33</v>
      </c>
      <c r="C33" s="5" t="s">
        <v>998</v>
      </c>
      <c r="D33" s="1" t="str">
        <f t="shared" si="0"/>
        <v>OPAC</v>
      </c>
      <c r="E33" s="4" t="s">
        <v>2</v>
      </c>
    </row>
    <row r="34" spans="1:5" x14ac:dyDescent="0.4">
      <c r="A34" s="2">
        <v>33</v>
      </c>
      <c r="B34" t="s">
        <v>34</v>
      </c>
      <c r="C34" s="5" t="s">
        <v>999</v>
      </c>
      <c r="D34" s="1" t="str">
        <f t="shared" si="0"/>
        <v>OPAC</v>
      </c>
      <c r="E34" s="4" t="s">
        <v>2</v>
      </c>
    </row>
    <row r="35" spans="1:5" x14ac:dyDescent="0.4">
      <c r="A35" s="2">
        <v>34</v>
      </c>
      <c r="B35" t="s">
        <v>35</v>
      </c>
      <c r="C35" s="5" t="s">
        <v>1000</v>
      </c>
      <c r="D35" s="1" t="str">
        <f t="shared" si="0"/>
        <v>OPAC</v>
      </c>
      <c r="E35" s="4" t="s">
        <v>2</v>
      </c>
    </row>
    <row r="36" spans="1:5" x14ac:dyDescent="0.4">
      <c r="A36" s="2">
        <v>35</v>
      </c>
      <c r="B36" t="s">
        <v>36</v>
      </c>
      <c r="C36" s="5" t="s">
        <v>1001</v>
      </c>
      <c r="D36" s="1" t="str">
        <f t="shared" si="0"/>
        <v>OPAC</v>
      </c>
      <c r="E36" s="4" t="s">
        <v>2</v>
      </c>
    </row>
    <row r="37" spans="1:5" x14ac:dyDescent="0.4">
      <c r="A37" s="2">
        <v>36</v>
      </c>
      <c r="B37" t="s">
        <v>37</v>
      </c>
      <c r="C37" s="5" t="s">
        <v>1002</v>
      </c>
      <c r="D37" s="1" t="str">
        <f t="shared" si="0"/>
        <v>OPAC</v>
      </c>
      <c r="E37" s="4" t="s">
        <v>2</v>
      </c>
    </row>
    <row r="38" spans="1:5" x14ac:dyDescent="0.4">
      <c r="A38" s="2">
        <v>37</v>
      </c>
      <c r="B38" t="s">
        <v>38</v>
      </c>
      <c r="C38" s="5" t="s">
        <v>1003</v>
      </c>
      <c r="D38" s="1" t="str">
        <f t="shared" si="0"/>
        <v>OPAC</v>
      </c>
      <c r="E38" s="4" t="s">
        <v>2</v>
      </c>
    </row>
    <row r="39" spans="1:5" x14ac:dyDescent="0.4">
      <c r="A39" s="2">
        <v>38</v>
      </c>
      <c r="B39" t="s">
        <v>39</v>
      </c>
      <c r="C39" s="5" t="s">
        <v>1004</v>
      </c>
      <c r="D39" s="1" t="str">
        <f t="shared" si="0"/>
        <v>OPAC</v>
      </c>
      <c r="E39" s="4" t="s">
        <v>2</v>
      </c>
    </row>
    <row r="40" spans="1:5" x14ac:dyDescent="0.4">
      <c r="A40" s="2">
        <v>39</v>
      </c>
      <c r="B40" t="s">
        <v>40</v>
      </c>
      <c r="C40" s="5" t="s">
        <v>1005</v>
      </c>
      <c r="D40" s="1" t="str">
        <f t="shared" si="0"/>
        <v>OPAC</v>
      </c>
      <c r="E40" s="4" t="s">
        <v>2</v>
      </c>
    </row>
    <row r="41" spans="1:5" x14ac:dyDescent="0.4">
      <c r="A41" s="2">
        <v>40</v>
      </c>
      <c r="B41" t="s">
        <v>41</v>
      </c>
      <c r="C41" s="5" t="s">
        <v>1006</v>
      </c>
      <c r="D41" s="1" t="str">
        <f t="shared" si="0"/>
        <v>OPAC</v>
      </c>
      <c r="E41" s="4" t="s">
        <v>2</v>
      </c>
    </row>
    <row r="42" spans="1:5" x14ac:dyDescent="0.4">
      <c r="A42" s="2">
        <v>41</v>
      </c>
      <c r="B42" t="s">
        <v>42</v>
      </c>
      <c r="C42" s="5" t="s">
        <v>1007</v>
      </c>
      <c r="D42" s="1" t="str">
        <f t="shared" si="0"/>
        <v>OPAC</v>
      </c>
      <c r="E42" s="4" t="s">
        <v>2</v>
      </c>
    </row>
    <row r="43" spans="1:5" x14ac:dyDescent="0.4">
      <c r="A43" s="2">
        <v>42</v>
      </c>
      <c r="B43" t="s">
        <v>43</v>
      </c>
      <c r="C43" s="5" t="s">
        <v>1008</v>
      </c>
      <c r="D43" s="1" t="str">
        <f t="shared" si="0"/>
        <v>OPAC</v>
      </c>
      <c r="E43" s="4" t="s">
        <v>2</v>
      </c>
    </row>
    <row r="44" spans="1:5" x14ac:dyDescent="0.4">
      <c r="A44" s="2">
        <v>43</v>
      </c>
      <c r="B44" t="s">
        <v>44</v>
      </c>
      <c r="C44" s="5" t="s">
        <v>1009</v>
      </c>
      <c r="D44" s="1" t="str">
        <f t="shared" si="0"/>
        <v>OPAC</v>
      </c>
      <c r="E44" s="4" t="s">
        <v>2</v>
      </c>
    </row>
    <row r="45" spans="1:5" x14ac:dyDescent="0.4">
      <c r="A45" s="2">
        <v>44</v>
      </c>
      <c r="B45" t="s">
        <v>45</v>
      </c>
      <c r="C45" s="5" t="s">
        <v>1010</v>
      </c>
      <c r="D45" s="1" t="str">
        <f t="shared" si="0"/>
        <v>OPAC</v>
      </c>
      <c r="E45" s="4" t="s">
        <v>2</v>
      </c>
    </row>
    <row r="46" spans="1:5" x14ac:dyDescent="0.4">
      <c r="A46" s="2">
        <v>45</v>
      </c>
      <c r="B46" t="s">
        <v>46</v>
      </c>
      <c r="C46" s="5" t="s">
        <v>1011</v>
      </c>
      <c r="D46" s="1" t="str">
        <f t="shared" si="0"/>
        <v>OPAC</v>
      </c>
      <c r="E46" s="4" t="s">
        <v>2</v>
      </c>
    </row>
    <row r="47" spans="1:5" x14ac:dyDescent="0.4">
      <c r="A47" s="2">
        <v>46</v>
      </c>
      <c r="B47" t="s">
        <v>47</v>
      </c>
      <c r="C47" s="5" t="s">
        <v>1012</v>
      </c>
      <c r="D47" s="1" t="str">
        <f t="shared" si="0"/>
        <v>OPAC</v>
      </c>
      <c r="E47" s="4" t="s">
        <v>2</v>
      </c>
    </row>
    <row r="48" spans="1:5" x14ac:dyDescent="0.4">
      <c r="A48" s="2">
        <v>47</v>
      </c>
      <c r="B48" t="s">
        <v>48</v>
      </c>
      <c r="C48" s="5" t="s">
        <v>1013</v>
      </c>
      <c r="D48" s="1" t="str">
        <f t="shared" si="0"/>
        <v>OPAC</v>
      </c>
      <c r="E48" s="4" t="s">
        <v>2</v>
      </c>
    </row>
    <row r="49" spans="1:5" x14ac:dyDescent="0.4">
      <c r="A49" s="2">
        <v>48</v>
      </c>
      <c r="B49" t="s">
        <v>49</v>
      </c>
      <c r="C49" s="5" t="s">
        <v>1014</v>
      </c>
      <c r="D49" s="1" t="str">
        <f t="shared" si="0"/>
        <v>OPAC</v>
      </c>
      <c r="E49" s="4" t="s">
        <v>2</v>
      </c>
    </row>
    <row r="50" spans="1:5" x14ac:dyDescent="0.4">
      <c r="A50" s="2">
        <v>49</v>
      </c>
      <c r="B50" t="s">
        <v>50</v>
      </c>
      <c r="C50" s="5" t="s">
        <v>1015</v>
      </c>
      <c r="D50" s="1" t="str">
        <f t="shared" si="0"/>
        <v>OPAC</v>
      </c>
      <c r="E50" s="4" t="s">
        <v>2</v>
      </c>
    </row>
    <row r="51" spans="1:5" x14ac:dyDescent="0.4">
      <c r="A51" s="2">
        <v>50</v>
      </c>
      <c r="B51" t="s">
        <v>50</v>
      </c>
      <c r="C51" s="5" t="s">
        <v>1015</v>
      </c>
      <c r="D51" s="1" t="str">
        <f t="shared" si="0"/>
        <v>OPAC</v>
      </c>
      <c r="E51" s="4" t="s">
        <v>2</v>
      </c>
    </row>
    <row r="52" spans="1:5" x14ac:dyDescent="0.4">
      <c r="A52" s="2">
        <v>51</v>
      </c>
      <c r="B52" t="s">
        <v>51</v>
      </c>
      <c r="C52" s="5" t="s">
        <v>1016</v>
      </c>
      <c r="D52" s="1" t="str">
        <f t="shared" si="0"/>
        <v>OPAC</v>
      </c>
      <c r="E52" s="4" t="s">
        <v>2</v>
      </c>
    </row>
    <row r="53" spans="1:5" x14ac:dyDescent="0.4">
      <c r="A53" s="2">
        <v>52</v>
      </c>
      <c r="B53" t="s">
        <v>52</v>
      </c>
      <c r="C53" s="5" t="s">
        <v>1017</v>
      </c>
      <c r="D53" s="1" t="str">
        <f t="shared" si="0"/>
        <v>OPAC</v>
      </c>
      <c r="E53" s="4" t="s">
        <v>2</v>
      </c>
    </row>
    <row r="54" spans="1:5" x14ac:dyDescent="0.4">
      <c r="A54" s="2">
        <v>53</v>
      </c>
      <c r="B54" t="s">
        <v>53</v>
      </c>
      <c r="C54" s="5" t="s">
        <v>1018</v>
      </c>
      <c r="D54" s="1" t="str">
        <f t="shared" si="0"/>
        <v>OPAC</v>
      </c>
      <c r="E54" s="4" t="s">
        <v>2</v>
      </c>
    </row>
    <row r="55" spans="1:5" x14ac:dyDescent="0.4">
      <c r="A55" s="2">
        <v>54</v>
      </c>
      <c r="B55" t="s">
        <v>54</v>
      </c>
      <c r="C55" s="5" t="s">
        <v>1019</v>
      </c>
      <c r="D55" s="1" t="str">
        <f t="shared" si="0"/>
        <v>OPAC</v>
      </c>
      <c r="E55" s="4" t="s">
        <v>2</v>
      </c>
    </row>
    <row r="56" spans="1:5" x14ac:dyDescent="0.4">
      <c r="A56" s="2">
        <v>55</v>
      </c>
      <c r="B56" t="s">
        <v>55</v>
      </c>
      <c r="C56" s="5" t="s">
        <v>1020</v>
      </c>
      <c r="D56" s="1" t="str">
        <f t="shared" si="0"/>
        <v>OPAC</v>
      </c>
      <c r="E56" s="4" t="s">
        <v>2</v>
      </c>
    </row>
    <row r="57" spans="1:5" x14ac:dyDescent="0.4">
      <c r="A57" s="2">
        <v>56</v>
      </c>
      <c r="B57" t="s">
        <v>56</v>
      </c>
      <c r="C57" s="5" t="s">
        <v>1021</v>
      </c>
      <c r="D57" s="1" t="str">
        <f t="shared" si="0"/>
        <v>OPAC</v>
      </c>
      <c r="E57" s="4" t="s">
        <v>2</v>
      </c>
    </row>
    <row r="58" spans="1:5" x14ac:dyDescent="0.4">
      <c r="A58" s="2">
        <v>57</v>
      </c>
      <c r="B58" t="s">
        <v>57</v>
      </c>
      <c r="C58" s="5" t="s">
        <v>1022</v>
      </c>
      <c r="D58" s="1" t="str">
        <f t="shared" si="0"/>
        <v>OPAC</v>
      </c>
      <c r="E58" s="4" t="s">
        <v>2</v>
      </c>
    </row>
    <row r="59" spans="1:5" x14ac:dyDescent="0.4">
      <c r="A59" s="2">
        <v>58</v>
      </c>
      <c r="B59" t="s">
        <v>58</v>
      </c>
      <c r="C59" s="5" t="s">
        <v>1023</v>
      </c>
      <c r="D59" s="1" t="str">
        <f t="shared" si="0"/>
        <v>OPAC</v>
      </c>
      <c r="E59" s="4" t="s">
        <v>2</v>
      </c>
    </row>
    <row r="60" spans="1:5" x14ac:dyDescent="0.4">
      <c r="A60" s="2">
        <v>59</v>
      </c>
      <c r="B60" t="s">
        <v>59</v>
      </c>
      <c r="C60" s="5" t="s">
        <v>1024</v>
      </c>
      <c r="D60" s="1" t="str">
        <f t="shared" si="0"/>
        <v>OPAC</v>
      </c>
      <c r="E60" s="4" t="s">
        <v>2</v>
      </c>
    </row>
    <row r="61" spans="1:5" x14ac:dyDescent="0.4">
      <c r="A61" s="2">
        <v>60</v>
      </c>
      <c r="B61" t="s">
        <v>60</v>
      </c>
      <c r="C61" s="5" t="s">
        <v>1025</v>
      </c>
      <c r="D61" s="1" t="str">
        <f t="shared" si="0"/>
        <v>OPAC</v>
      </c>
      <c r="E61" s="4" t="s">
        <v>2</v>
      </c>
    </row>
    <row r="62" spans="1:5" x14ac:dyDescent="0.4">
      <c r="A62" s="2">
        <v>61</v>
      </c>
      <c r="B62" t="s">
        <v>61</v>
      </c>
      <c r="C62" s="5" t="s">
        <v>1026</v>
      </c>
      <c r="D62" s="1" t="str">
        <f t="shared" si="0"/>
        <v>OPAC</v>
      </c>
      <c r="E62" s="4" t="s">
        <v>2</v>
      </c>
    </row>
    <row r="63" spans="1:5" x14ac:dyDescent="0.4">
      <c r="A63" s="2">
        <v>62</v>
      </c>
      <c r="B63" t="s">
        <v>62</v>
      </c>
      <c r="C63" s="5" t="s">
        <v>1027</v>
      </c>
      <c r="D63" s="1" t="str">
        <f t="shared" si="0"/>
        <v>OPAC</v>
      </c>
      <c r="E63" s="4" t="s">
        <v>2</v>
      </c>
    </row>
    <row r="64" spans="1:5" x14ac:dyDescent="0.4">
      <c r="A64" s="2">
        <v>63</v>
      </c>
      <c r="B64" t="s">
        <v>63</v>
      </c>
      <c r="C64" s="5" t="s">
        <v>1028</v>
      </c>
      <c r="D64" s="1" t="str">
        <f t="shared" si="0"/>
        <v>OPAC</v>
      </c>
      <c r="E64" s="4" t="s">
        <v>2</v>
      </c>
    </row>
    <row r="65" spans="1:5" x14ac:dyDescent="0.4">
      <c r="A65" s="2">
        <v>64</v>
      </c>
      <c r="B65" t="s">
        <v>64</v>
      </c>
      <c r="C65" s="5" t="s">
        <v>1029</v>
      </c>
      <c r="D65" s="1" t="str">
        <f t="shared" si="0"/>
        <v>OPAC</v>
      </c>
      <c r="E65" s="4" t="s">
        <v>2</v>
      </c>
    </row>
    <row r="66" spans="1:5" x14ac:dyDescent="0.4">
      <c r="A66" s="2">
        <v>65</v>
      </c>
      <c r="B66" t="s">
        <v>65</v>
      </c>
      <c r="C66" s="5" t="s">
        <v>1030</v>
      </c>
      <c r="D66" s="1" t="str">
        <f t="shared" si="0"/>
        <v>OPAC</v>
      </c>
      <c r="E66" s="4" t="s">
        <v>2</v>
      </c>
    </row>
    <row r="67" spans="1:5" x14ac:dyDescent="0.4">
      <c r="A67" s="2">
        <v>66</v>
      </c>
      <c r="B67" t="s">
        <v>66</v>
      </c>
      <c r="C67" s="5" t="s">
        <v>1031</v>
      </c>
      <c r="D67" s="1" t="str">
        <f t="shared" si="0"/>
        <v>OPAC</v>
      </c>
      <c r="E67" s="4" t="s">
        <v>2</v>
      </c>
    </row>
    <row r="68" spans="1:5" x14ac:dyDescent="0.4">
      <c r="A68" s="2">
        <v>67</v>
      </c>
      <c r="B68" t="s">
        <v>67</v>
      </c>
      <c r="C68" s="5" t="s">
        <v>1032</v>
      </c>
      <c r="D68" s="1" t="str">
        <f t="shared" ref="D68:D131" si="1">HYPERLINK("https://op.lib.kobe-u.ac.jp/opac/opac_details/?reqCode=fromlist&amp;lang=0&amp;amode=11&amp;bibid="&amp;C68,"OPAC")</f>
        <v>OPAC</v>
      </c>
      <c r="E68" s="4" t="s">
        <v>2</v>
      </c>
    </row>
    <row r="69" spans="1:5" x14ac:dyDescent="0.4">
      <c r="A69" s="2">
        <v>68</v>
      </c>
      <c r="B69" t="s">
        <v>68</v>
      </c>
      <c r="C69" s="5" t="s">
        <v>1033</v>
      </c>
      <c r="D69" s="1" t="str">
        <f t="shared" si="1"/>
        <v>OPAC</v>
      </c>
      <c r="E69" s="4" t="s">
        <v>2</v>
      </c>
    </row>
    <row r="70" spans="1:5" x14ac:dyDescent="0.4">
      <c r="A70" s="2">
        <v>69</v>
      </c>
      <c r="B70" t="s">
        <v>69</v>
      </c>
      <c r="C70" s="5" t="s">
        <v>1034</v>
      </c>
      <c r="D70" s="1" t="str">
        <f t="shared" si="1"/>
        <v>OPAC</v>
      </c>
      <c r="E70" s="4" t="s">
        <v>2</v>
      </c>
    </row>
    <row r="71" spans="1:5" x14ac:dyDescent="0.4">
      <c r="A71" s="2">
        <v>70</v>
      </c>
      <c r="B71" t="s">
        <v>69</v>
      </c>
      <c r="C71" s="5" t="s">
        <v>1034</v>
      </c>
      <c r="D71" s="1" t="str">
        <f t="shared" si="1"/>
        <v>OPAC</v>
      </c>
      <c r="E71" s="4" t="s">
        <v>2</v>
      </c>
    </row>
    <row r="72" spans="1:5" x14ac:dyDescent="0.4">
      <c r="A72" s="2">
        <v>71</v>
      </c>
      <c r="B72" t="s">
        <v>70</v>
      </c>
      <c r="C72" s="5" t="s">
        <v>1035</v>
      </c>
      <c r="D72" s="1" t="str">
        <f t="shared" si="1"/>
        <v>OPAC</v>
      </c>
      <c r="E72" s="4" t="s">
        <v>2</v>
      </c>
    </row>
    <row r="73" spans="1:5" x14ac:dyDescent="0.4">
      <c r="A73" s="2">
        <v>72</v>
      </c>
      <c r="B73" t="s">
        <v>71</v>
      </c>
      <c r="C73" s="5" t="s">
        <v>1036</v>
      </c>
      <c r="D73" s="1" t="str">
        <f t="shared" si="1"/>
        <v>OPAC</v>
      </c>
      <c r="E73" s="4" t="s">
        <v>2</v>
      </c>
    </row>
    <row r="74" spans="1:5" x14ac:dyDescent="0.4">
      <c r="A74" s="2">
        <v>73</v>
      </c>
      <c r="B74" t="s">
        <v>72</v>
      </c>
      <c r="C74" s="5" t="s">
        <v>1037</v>
      </c>
      <c r="D74" s="1" t="str">
        <f t="shared" si="1"/>
        <v>OPAC</v>
      </c>
      <c r="E74" s="4" t="s">
        <v>2</v>
      </c>
    </row>
    <row r="75" spans="1:5" x14ac:dyDescent="0.4">
      <c r="A75" s="2">
        <v>74</v>
      </c>
      <c r="B75" t="s">
        <v>73</v>
      </c>
      <c r="C75" s="5" t="s">
        <v>1038</v>
      </c>
      <c r="D75" s="1" t="str">
        <f t="shared" si="1"/>
        <v>OPAC</v>
      </c>
      <c r="E75" s="4" t="s">
        <v>2</v>
      </c>
    </row>
    <row r="76" spans="1:5" x14ac:dyDescent="0.4">
      <c r="A76" s="2">
        <v>75</v>
      </c>
      <c r="B76" t="s">
        <v>74</v>
      </c>
      <c r="C76" s="5" t="s">
        <v>1039</v>
      </c>
      <c r="D76" s="1" t="str">
        <f t="shared" si="1"/>
        <v>OPAC</v>
      </c>
      <c r="E76" s="4" t="s">
        <v>2</v>
      </c>
    </row>
    <row r="77" spans="1:5" x14ac:dyDescent="0.4">
      <c r="A77" s="2">
        <v>76</v>
      </c>
      <c r="B77" t="s">
        <v>75</v>
      </c>
      <c r="C77" s="5" t="s">
        <v>1040</v>
      </c>
      <c r="D77" s="1" t="str">
        <f t="shared" si="1"/>
        <v>OPAC</v>
      </c>
      <c r="E77" s="4" t="s">
        <v>2</v>
      </c>
    </row>
    <row r="78" spans="1:5" x14ac:dyDescent="0.4">
      <c r="A78" s="2">
        <v>77</v>
      </c>
      <c r="B78" t="s">
        <v>76</v>
      </c>
      <c r="C78" s="5" t="s">
        <v>1041</v>
      </c>
      <c r="D78" s="1" t="str">
        <f t="shared" si="1"/>
        <v>OPAC</v>
      </c>
      <c r="E78" s="4" t="s">
        <v>2</v>
      </c>
    </row>
    <row r="79" spans="1:5" x14ac:dyDescent="0.4">
      <c r="A79" s="2">
        <v>78</v>
      </c>
      <c r="B79" t="s">
        <v>77</v>
      </c>
      <c r="C79" s="5" t="s">
        <v>1042</v>
      </c>
      <c r="D79" s="1" t="str">
        <f t="shared" si="1"/>
        <v>OPAC</v>
      </c>
      <c r="E79" s="4" t="s">
        <v>2</v>
      </c>
    </row>
    <row r="80" spans="1:5" x14ac:dyDescent="0.4">
      <c r="A80" s="2">
        <v>79</v>
      </c>
      <c r="B80" t="s">
        <v>78</v>
      </c>
      <c r="C80" s="5" t="s">
        <v>1043</v>
      </c>
      <c r="D80" s="1" t="str">
        <f t="shared" si="1"/>
        <v>OPAC</v>
      </c>
      <c r="E80" s="4" t="s">
        <v>2</v>
      </c>
    </row>
    <row r="81" spans="1:5" x14ac:dyDescent="0.4">
      <c r="A81" s="2">
        <v>80</v>
      </c>
      <c r="B81" t="s">
        <v>79</v>
      </c>
      <c r="C81" s="5" t="s">
        <v>1044</v>
      </c>
      <c r="D81" s="1" t="str">
        <f t="shared" si="1"/>
        <v>OPAC</v>
      </c>
      <c r="E81" s="4" t="s">
        <v>2</v>
      </c>
    </row>
    <row r="82" spans="1:5" x14ac:dyDescent="0.4">
      <c r="A82" s="2">
        <v>81</v>
      </c>
      <c r="B82" t="s">
        <v>80</v>
      </c>
      <c r="C82" s="5" t="s">
        <v>1045</v>
      </c>
      <c r="D82" s="1" t="str">
        <f t="shared" si="1"/>
        <v>OPAC</v>
      </c>
      <c r="E82" s="4" t="s">
        <v>2</v>
      </c>
    </row>
    <row r="83" spans="1:5" x14ac:dyDescent="0.4">
      <c r="A83" s="2">
        <v>82</v>
      </c>
      <c r="B83" t="s">
        <v>81</v>
      </c>
      <c r="C83" s="5" t="s">
        <v>1046</v>
      </c>
      <c r="D83" s="1" t="str">
        <f t="shared" si="1"/>
        <v>OPAC</v>
      </c>
      <c r="E83" s="4" t="s">
        <v>2</v>
      </c>
    </row>
    <row r="84" spans="1:5" x14ac:dyDescent="0.4">
      <c r="A84" s="2">
        <v>83</v>
      </c>
      <c r="B84" t="s">
        <v>82</v>
      </c>
      <c r="C84" s="5" t="s">
        <v>1047</v>
      </c>
      <c r="D84" s="1" t="str">
        <f t="shared" si="1"/>
        <v>OPAC</v>
      </c>
      <c r="E84" s="4" t="s">
        <v>2</v>
      </c>
    </row>
    <row r="85" spans="1:5" x14ac:dyDescent="0.4">
      <c r="A85" s="2">
        <v>84</v>
      </c>
      <c r="B85" t="s">
        <v>83</v>
      </c>
      <c r="C85" s="5" t="s">
        <v>1048</v>
      </c>
      <c r="D85" s="1" t="str">
        <f t="shared" si="1"/>
        <v>OPAC</v>
      </c>
      <c r="E85" s="4" t="s">
        <v>2</v>
      </c>
    </row>
    <row r="86" spans="1:5" x14ac:dyDescent="0.4">
      <c r="A86" s="2">
        <v>85</v>
      </c>
      <c r="B86" t="s">
        <v>84</v>
      </c>
      <c r="C86" s="5" t="s">
        <v>1049</v>
      </c>
      <c r="D86" s="1" t="str">
        <f t="shared" si="1"/>
        <v>OPAC</v>
      </c>
      <c r="E86" s="4" t="s">
        <v>2</v>
      </c>
    </row>
    <row r="87" spans="1:5" x14ac:dyDescent="0.4">
      <c r="A87" s="2">
        <v>86</v>
      </c>
      <c r="B87" t="s">
        <v>85</v>
      </c>
      <c r="C87" s="5" t="s">
        <v>1050</v>
      </c>
      <c r="D87" s="1" t="str">
        <f t="shared" si="1"/>
        <v>OPAC</v>
      </c>
      <c r="E87" s="4" t="s">
        <v>2</v>
      </c>
    </row>
    <row r="88" spans="1:5" x14ac:dyDescent="0.4">
      <c r="A88" s="2">
        <v>87</v>
      </c>
      <c r="B88" t="s">
        <v>86</v>
      </c>
      <c r="C88" s="5" t="s">
        <v>1051</v>
      </c>
      <c r="D88" s="1" t="str">
        <f t="shared" si="1"/>
        <v>OPAC</v>
      </c>
      <c r="E88" s="4" t="s">
        <v>2</v>
      </c>
    </row>
    <row r="89" spans="1:5" x14ac:dyDescent="0.4">
      <c r="A89" s="2">
        <v>88</v>
      </c>
      <c r="B89" t="s">
        <v>87</v>
      </c>
      <c r="C89" s="5" t="s">
        <v>1052</v>
      </c>
      <c r="D89" s="1" t="str">
        <f t="shared" si="1"/>
        <v>OPAC</v>
      </c>
      <c r="E89" s="4" t="s">
        <v>2</v>
      </c>
    </row>
    <row r="90" spans="1:5" x14ac:dyDescent="0.4">
      <c r="A90" s="2">
        <v>89</v>
      </c>
      <c r="B90" t="s">
        <v>88</v>
      </c>
      <c r="C90" s="5" t="s">
        <v>1053</v>
      </c>
      <c r="D90" s="1" t="str">
        <f t="shared" si="1"/>
        <v>OPAC</v>
      </c>
      <c r="E90" s="4" t="s">
        <v>2</v>
      </c>
    </row>
    <row r="91" spans="1:5" x14ac:dyDescent="0.4">
      <c r="A91" s="2">
        <v>90</v>
      </c>
      <c r="B91" t="s">
        <v>89</v>
      </c>
      <c r="C91" s="5" t="s">
        <v>1054</v>
      </c>
      <c r="D91" s="1" t="str">
        <f t="shared" si="1"/>
        <v>OPAC</v>
      </c>
      <c r="E91" s="4" t="s">
        <v>2</v>
      </c>
    </row>
    <row r="92" spans="1:5" x14ac:dyDescent="0.4">
      <c r="A92" s="2">
        <v>91</v>
      </c>
      <c r="B92" t="s">
        <v>90</v>
      </c>
      <c r="C92" s="5" t="s">
        <v>1055</v>
      </c>
      <c r="D92" s="1" t="str">
        <f t="shared" si="1"/>
        <v>OPAC</v>
      </c>
      <c r="E92" s="4" t="s">
        <v>2</v>
      </c>
    </row>
    <row r="93" spans="1:5" x14ac:dyDescent="0.4">
      <c r="A93" s="2">
        <v>92</v>
      </c>
      <c r="B93" t="s">
        <v>91</v>
      </c>
      <c r="C93" s="5" t="s">
        <v>1056</v>
      </c>
      <c r="D93" s="1" t="str">
        <f t="shared" si="1"/>
        <v>OPAC</v>
      </c>
      <c r="E93" s="4" t="s">
        <v>2</v>
      </c>
    </row>
    <row r="94" spans="1:5" x14ac:dyDescent="0.4">
      <c r="A94" s="2">
        <v>93</v>
      </c>
      <c r="B94" t="s">
        <v>92</v>
      </c>
      <c r="C94" s="5" t="s">
        <v>1057</v>
      </c>
      <c r="D94" s="1" t="str">
        <f t="shared" si="1"/>
        <v>OPAC</v>
      </c>
      <c r="E94" s="4" t="s">
        <v>2</v>
      </c>
    </row>
    <row r="95" spans="1:5" x14ac:dyDescent="0.4">
      <c r="A95" s="2">
        <v>94</v>
      </c>
      <c r="B95" t="s">
        <v>93</v>
      </c>
      <c r="C95" s="5" t="s">
        <v>1058</v>
      </c>
      <c r="D95" s="1" t="str">
        <f t="shared" si="1"/>
        <v>OPAC</v>
      </c>
      <c r="E95" s="4" t="s">
        <v>2</v>
      </c>
    </row>
    <row r="96" spans="1:5" x14ac:dyDescent="0.4">
      <c r="A96" s="2">
        <v>95</v>
      </c>
      <c r="B96" t="s">
        <v>94</v>
      </c>
      <c r="C96" s="5" t="s">
        <v>1059</v>
      </c>
      <c r="D96" s="1" t="str">
        <f t="shared" si="1"/>
        <v>OPAC</v>
      </c>
      <c r="E96" s="4" t="s">
        <v>2</v>
      </c>
    </row>
    <row r="97" spans="1:5" x14ac:dyDescent="0.4">
      <c r="A97" s="2">
        <v>96</v>
      </c>
      <c r="B97" t="s">
        <v>95</v>
      </c>
      <c r="C97" s="5" t="s">
        <v>1060</v>
      </c>
      <c r="D97" s="1" t="str">
        <f t="shared" si="1"/>
        <v>OPAC</v>
      </c>
      <c r="E97" s="4" t="s">
        <v>2</v>
      </c>
    </row>
    <row r="98" spans="1:5" x14ac:dyDescent="0.4">
      <c r="A98" s="2">
        <v>97</v>
      </c>
      <c r="B98" t="s">
        <v>96</v>
      </c>
      <c r="C98" s="5" t="s">
        <v>1061</v>
      </c>
      <c r="D98" s="1" t="str">
        <f t="shared" si="1"/>
        <v>OPAC</v>
      </c>
      <c r="E98" s="4" t="s">
        <v>2</v>
      </c>
    </row>
    <row r="99" spans="1:5" x14ac:dyDescent="0.4">
      <c r="A99" s="2">
        <v>98</v>
      </c>
      <c r="B99" t="s">
        <v>97</v>
      </c>
      <c r="C99" s="5" t="s">
        <v>1062</v>
      </c>
      <c r="D99" s="1" t="str">
        <f t="shared" si="1"/>
        <v>OPAC</v>
      </c>
      <c r="E99" s="4" t="s">
        <v>2</v>
      </c>
    </row>
    <row r="100" spans="1:5" x14ac:dyDescent="0.4">
      <c r="A100" s="2">
        <v>99</v>
      </c>
      <c r="B100" t="s">
        <v>98</v>
      </c>
      <c r="C100" s="5" t="s">
        <v>1063</v>
      </c>
      <c r="D100" s="1" t="str">
        <f t="shared" si="1"/>
        <v>OPAC</v>
      </c>
      <c r="E100" s="4" t="s">
        <v>2</v>
      </c>
    </row>
    <row r="101" spans="1:5" x14ac:dyDescent="0.4">
      <c r="A101" s="2">
        <v>100</v>
      </c>
      <c r="B101" t="s">
        <v>99</v>
      </c>
      <c r="C101" s="5" t="s">
        <v>1064</v>
      </c>
      <c r="D101" s="1" t="str">
        <f t="shared" si="1"/>
        <v>OPAC</v>
      </c>
      <c r="E101" s="4" t="s">
        <v>2</v>
      </c>
    </row>
    <row r="102" spans="1:5" x14ac:dyDescent="0.4">
      <c r="A102" s="2">
        <v>101</v>
      </c>
      <c r="B102" t="s">
        <v>100</v>
      </c>
      <c r="C102" s="5" t="s">
        <v>1065</v>
      </c>
      <c r="D102" s="1" t="str">
        <f t="shared" si="1"/>
        <v>OPAC</v>
      </c>
      <c r="E102" s="4" t="s">
        <v>2</v>
      </c>
    </row>
    <row r="103" spans="1:5" x14ac:dyDescent="0.4">
      <c r="A103" s="2">
        <v>102</v>
      </c>
      <c r="B103" t="s">
        <v>101</v>
      </c>
      <c r="C103" s="5" t="s">
        <v>1066</v>
      </c>
      <c r="D103" s="1" t="str">
        <f t="shared" si="1"/>
        <v>OPAC</v>
      </c>
      <c r="E103" s="4" t="s">
        <v>2</v>
      </c>
    </row>
    <row r="104" spans="1:5" x14ac:dyDescent="0.4">
      <c r="A104" s="2">
        <v>103</v>
      </c>
      <c r="B104" t="s">
        <v>102</v>
      </c>
      <c r="C104" s="5" t="s">
        <v>1067</v>
      </c>
      <c r="D104" s="1" t="str">
        <f t="shared" si="1"/>
        <v>OPAC</v>
      </c>
      <c r="E104" s="4" t="s">
        <v>2</v>
      </c>
    </row>
    <row r="105" spans="1:5" x14ac:dyDescent="0.4">
      <c r="A105" s="2">
        <v>104</v>
      </c>
      <c r="B105" t="s">
        <v>103</v>
      </c>
      <c r="C105" s="5" t="s">
        <v>1068</v>
      </c>
      <c r="D105" s="1" t="str">
        <f t="shared" si="1"/>
        <v>OPAC</v>
      </c>
      <c r="E105" s="4" t="s">
        <v>2</v>
      </c>
    </row>
    <row r="106" spans="1:5" x14ac:dyDescent="0.4">
      <c r="A106" s="2">
        <v>105</v>
      </c>
      <c r="B106" t="s">
        <v>104</v>
      </c>
      <c r="C106" s="5" t="s">
        <v>1069</v>
      </c>
      <c r="D106" s="1" t="str">
        <f t="shared" si="1"/>
        <v>OPAC</v>
      </c>
      <c r="E106" s="4" t="s">
        <v>2</v>
      </c>
    </row>
    <row r="107" spans="1:5" x14ac:dyDescent="0.4">
      <c r="A107" s="2">
        <v>106</v>
      </c>
      <c r="B107" t="s">
        <v>104</v>
      </c>
      <c r="C107" s="5" t="s">
        <v>1069</v>
      </c>
      <c r="D107" s="1" t="str">
        <f t="shared" si="1"/>
        <v>OPAC</v>
      </c>
      <c r="E107" s="4" t="s">
        <v>2</v>
      </c>
    </row>
    <row r="108" spans="1:5" x14ac:dyDescent="0.4">
      <c r="A108" s="2">
        <v>107</v>
      </c>
      <c r="B108" t="s">
        <v>105</v>
      </c>
      <c r="C108" s="5" t="s">
        <v>1070</v>
      </c>
      <c r="D108" s="1" t="str">
        <f t="shared" si="1"/>
        <v>OPAC</v>
      </c>
      <c r="E108" s="4" t="s">
        <v>2</v>
      </c>
    </row>
    <row r="109" spans="1:5" x14ac:dyDescent="0.4">
      <c r="A109" s="2">
        <v>108</v>
      </c>
      <c r="B109" t="s">
        <v>106</v>
      </c>
      <c r="C109" s="5" t="s">
        <v>1071</v>
      </c>
      <c r="D109" s="1" t="str">
        <f t="shared" si="1"/>
        <v>OPAC</v>
      </c>
      <c r="E109" s="4" t="s">
        <v>2</v>
      </c>
    </row>
    <row r="110" spans="1:5" x14ac:dyDescent="0.4">
      <c r="A110" s="2">
        <v>109</v>
      </c>
      <c r="B110" t="s">
        <v>107</v>
      </c>
      <c r="C110" s="5" t="s">
        <v>1072</v>
      </c>
      <c r="D110" s="1" t="str">
        <f t="shared" si="1"/>
        <v>OPAC</v>
      </c>
      <c r="E110" s="4" t="s">
        <v>2</v>
      </c>
    </row>
    <row r="111" spans="1:5" x14ac:dyDescent="0.4">
      <c r="A111" s="2">
        <v>110</v>
      </c>
      <c r="B111" t="s">
        <v>108</v>
      </c>
      <c r="C111" s="5" t="s">
        <v>1073</v>
      </c>
      <c r="D111" s="1" t="str">
        <f t="shared" si="1"/>
        <v>OPAC</v>
      </c>
      <c r="E111" s="4" t="s">
        <v>2</v>
      </c>
    </row>
    <row r="112" spans="1:5" x14ac:dyDescent="0.4">
      <c r="A112" s="2">
        <v>111</v>
      </c>
      <c r="B112" t="s">
        <v>108</v>
      </c>
      <c r="C112" s="5" t="s">
        <v>1073</v>
      </c>
      <c r="D112" s="1" t="str">
        <f t="shared" si="1"/>
        <v>OPAC</v>
      </c>
      <c r="E112" s="4" t="s">
        <v>2</v>
      </c>
    </row>
    <row r="113" spans="1:5" x14ac:dyDescent="0.4">
      <c r="A113" s="2">
        <v>112</v>
      </c>
      <c r="B113" t="s">
        <v>109</v>
      </c>
      <c r="C113" s="5" t="s">
        <v>1074</v>
      </c>
      <c r="D113" s="1" t="str">
        <f t="shared" si="1"/>
        <v>OPAC</v>
      </c>
      <c r="E113" s="4" t="s">
        <v>2</v>
      </c>
    </row>
    <row r="114" spans="1:5" x14ac:dyDescent="0.4">
      <c r="A114" s="2">
        <v>113</v>
      </c>
      <c r="B114" t="s">
        <v>110</v>
      </c>
      <c r="C114" s="5" t="s">
        <v>1075</v>
      </c>
      <c r="D114" s="1" t="str">
        <f t="shared" si="1"/>
        <v>OPAC</v>
      </c>
      <c r="E114" s="4" t="s">
        <v>2</v>
      </c>
    </row>
    <row r="115" spans="1:5" x14ac:dyDescent="0.4">
      <c r="A115" s="2">
        <v>114</v>
      </c>
      <c r="B115" t="s">
        <v>111</v>
      </c>
      <c r="C115" s="5" t="s">
        <v>1076</v>
      </c>
      <c r="D115" s="1" t="str">
        <f t="shared" si="1"/>
        <v>OPAC</v>
      </c>
      <c r="E115" s="4" t="s">
        <v>2</v>
      </c>
    </row>
    <row r="116" spans="1:5" x14ac:dyDescent="0.4">
      <c r="A116" s="2">
        <v>115</v>
      </c>
      <c r="B116" t="s">
        <v>112</v>
      </c>
      <c r="C116" s="5" t="s">
        <v>1077</v>
      </c>
      <c r="D116" s="1" t="str">
        <f t="shared" si="1"/>
        <v>OPAC</v>
      </c>
      <c r="E116" s="4" t="s">
        <v>2</v>
      </c>
    </row>
    <row r="117" spans="1:5" x14ac:dyDescent="0.4">
      <c r="A117" s="2">
        <v>116</v>
      </c>
      <c r="B117" t="s">
        <v>112</v>
      </c>
      <c r="C117" s="5" t="s">
        <v>1077</v>
      </c>
      <c r="D117" s="1" t="str">
        <f t="shared" si="1"/>
        <v>OPAC</v>
      </c>
      <c r="E117" s="4" t="s">
        <v>2</v>
      </c>
    </row>
    <row r="118" spans="1:5" x14ac:dyDescent="0.4">
      <c r="A118" s="2">
        <v>117</v>
      </c>
      <c r="B118" t="s">
        <v>113</v>
      </c>
      <c r="C118" s="5" t="s">
        <v>1078</v>
      </c>
      <c r="D118" s="1" t="str">
        <f t="shared" si="1"/>
        <v>OPAC</v>
      </c>
      <c r="E118" s="4" t="s">
        <v>2</v>
      </c>
    </row>
    <row r="119" spans="1:5" x14ac:dyDescent="0.4">
      <c r="A119" s="2">
        <v>118</v>
      </c>
      <c r="B119" t="s">
        <v>114</v>
      </c>
      <c r="C119" s="5" t="s">
        <v>1079</v>
      </c>
      <c r="D119" s="1" t="str">
        <f t="shared" si="1"/>
        <v>OPAC</v>
      </c>
      <c r="E119" s="4" t="s">
        <v>2</v>
      </c>
    </row>
    <row r="120" spans="1:5" x14ac:dyDescent="0.4">
      <c r="A120" s="2">
        <v>119</v>
      </c>
      <c r="B120" t="s">
        <v>115</v>
      </c>
      <c r="C120" s="5" t="s">
        <v>1080</v>
      </c>
      <c r="D120" s="1" t="str">
        <f t="shared" si="1"/>
        <v>OPAC</v>
      </c>
      <c r="E120" s="4" t="s">
        <v>2</v>
      </c>
    </row>
    <row r="121" spans="1:5" x14ac:dyDescent="0.4">
      <c r="A121" s="2">
        <v>120</v>
      </c>
      <c r="B121" t="s">
        <v>116</v>
      </c>
      <c r="C121" s="5" t="s">
        <v>1081</v>
      </c>
      <c r="D121" s="1" t="str">
        <f t="shared" si="1"/>
        <v>OPAC</v>
      </c>
      <c r="E121" s="4" t="s">
        <v>2</v>
      </c>
    </row>
    <row r="122" spans="1:5" x14ac:dyDescent="0.4">
      <c r="A122" s="2">
        <v>121</v>
      </c>
      <c r="B122" t="s">
        <v>117</v>
      </c>
      <c r="C122" s="5" t="s">
        <v>1082</v>
      </c>
      <c r="D122" s="1" t="str">
        <f t="shared" si="1"/>
        <v>OPAC</v>
      </c>
      <c r="E122" s="4" t="s">
        <v>2</v>
      </c>
    </row>
    <row r="123" spans="1:5" x14ac:dyDescent="0.4">
      <c r="A123" s="2">
        <v>122</v>
      </c>
      <c r="B123" t="s">
        <v>118</v>
      </c>
      <c r="C123" s="5" t="s">
        <v>1083</v>
      </c>
      <c r="D123" s="1" t="str">
        <f t="shared" si="1"/>
        <v>OPAC</v>
      </c>
      <c r="E123" s="4" t="s">
        <v>2</v>
      </c>
    </row>
    <row r="124" spans="1:5" x14ac:dyDescent="0.4">
      <c r="A124" s="2">
        <v>123</v>
      </c>
      <c r="B124" t="s">
        <v>119</v>
      </c>
      <c r="C124" s="5" t="s">
        <v>1084</v>
      </c>
      <c r="D124" s="1" t="str">
        <f t="shared" si="1"/>
        <v>OPAC</v>
      </c>
      <c r="E124" s="4" t="s">
        <v>2</v>
      </c>
    </row>
    <row r="125" spans="1:5" x14ac:dyDescent="0.4">
      <c r="A125" s="2">
        <v>124</v>
      </c>
      <c r="B125" t="s">
        <v>120</v>
      </c>
      <c r="C125" s="5" t="s">
        <v>1085</v>
      </c>
      <c r="D125" s="1" t="str">
        <f t="shared" si="1"/>
        <v>OPAC</v>
      </c>
      <c r="E125" s="4" t="s">
        <v>2</v>
      </c>
    </row>
    <row r="126" spans="1:5" x14ac:dyDescent="0.4">
      <c r="A126" s="2">
        <v>125</v>
      </c>
      <c r="B126" t="s">
        <v>51</v>
      </c>
      <c r="C126" s="5" t="s">
        <v>1016</v>
      </c>
      <c r="D126" s="1" t="str">
        <f t="shared" si="1"/>
        <v>OPAC</v>
      </c>
      <c r="E126" s="4" t="s">
        <v>2</v>
      </c>
    </row>
    <row r="127" spans="1:5" x14ac:dyDescent="0.4">
      <c r="A127" s="2">
        <v>126</v>
      </c>
      <c r="B127" t="s">
        <v>121</v>
      </c>
      <c r="C127" s="5" t="s">
        <v>1086</v>
      </c>
      <c r="D127" s="1" t="str">
        <f t="shared" si="1"/>
        <v>OPAC</v>
      </c>
      <c r="E127" s="4" t="s">
        <v>2</v>
      </c>
    </row>
    <row r="128" spans="1:5" x14ac:dyDescent="0.4">
      <c r="A128" s="2">
        <v>127</v>
      </c>
      <c r="B128" t="s">
        <v>122</v>
      </c>
      <c r="C128" s="5" t="s">
        <v>1087</v>
      </c>
      <c r="D128" s="1" t="str">
        <f t="shared" si="1"/>
        <v>OPAC</v>
      </c>
      <c r="E128" s="4" t="s">
        <v>2</v>
      </c>
    </row>
    <row r="129" spans="1:5" x14ac:dyDescent="0.4">
      <c r="A129" s="2">
        <v>128</v>
      </c>
      <c r="B129" t="s">
        <v>123</v>
      </c>
      <c r="C129" s="5" t="s">
        <v>1088</v>
      </c>
      <c r="D129" s="1" t="str">
        <f t="shared" si="1"/>
        <v>OPAC</v>
      </c>
      <c r="E129" s="4" t="s">
        <v>2</v>
      </c>
    </row>
    <row r="130" spans="1:5" x14ac:dyDescent="0.4">
      <c r="A130" s="2">
        <v>129</v>
      </c>
      <c r="B130" t="s">
        <v>123</v>
      </c>
      <c r="C130" s="5" t="s">
        <v>1088</v>
      </c>
      <c r="D130" s="1" t="str">
        <f t="shared" si="1"/>
        <v>OPAC</v>
      </c>
      <c r="E130" s="4" t="s">
        <v>2</v>
      </c>
    </row>
    <row r="131" spans="1:5" x14ac:dyDescent="0.4">
      <c r="A131" s="2">
        <v>130</v>
      </c>
      <c r="B131" t="s">
        <v>124</v>
      </c>
      <c r="C131" s="5" t="s">
        <v>1089</v>
      </c>
      <c r="D131" s="1" t="str">
        <f t="shared" si="1"/>
        <v>OPAC</v>
      </c>
      <c r="E131" s="4" t="s">
        <v>2</v>
      </c>
    </row>
    <row r="132" spans="1:5" x14ac:dyDescent="0.4">
      <c r="A132" s="2">
        <v>131</v>
      </c>
      <c r="B132" t="s">
        <v>125</v>
      </c>
      <c r="C132" s="5" t="s">
        <v>1090</v>
      </c>
      <c r="D132" s="1" t="str">
        <f t="shared" ref="D132:D195" si="2">HYPERLINK("https://op.lib.kobe-u.ac.jp/opac/opac_details/?reqCode=fromlist&amp;lang=0&amp;amode=11&amp;bibid="&amp;C132,"OPAC")</f>
        <v>OPAC</v>
      </c>
      <c r="E132" s="4" t="s">
        <v>2</v>
      </c>
    </row>
    <row r="133" spans="1:5" x14ac:dyDescent="0.4">
      <c r="A133" s="2">
        <v>132</v>
      </c>
      <c r="B133" t="s">
        <v>126</v>
      </c>
      <c r="C133" s="5" t="s">
        <v>1091</v>
      </c>
      <c r="D133" s="1" t="str">
        <f t="shared" si="2"/>
        <v>OPAC</v>
      </c>
      <c r="E133" s="4" t="s">
        <v>2</v>
      </c>
    </row>
    <row r="134" spans="1:5" x14ac:dyDescent="0.4">
      <c r="A134" s="2">
        <v>133</v>
      </c>
      <c r="B134" t="s">
        <v>127</v>
      </c>
      <c r="C134" s="5" t="s">
        <v>1092</v>
      </c>
      <c r="D134" s="1" t="str">
        <f t="shared" si="2"/>
        <v>OPAC</v>
      </c>
      <c r="E134" s="4" t="s">
        <v>2</v>
      </c>
    </row>
    <row r="135" spans="1:5" x14ac:dyDescent="0.4">
      <c r="A135" s="2">
        <v>134</v>
      </c>
      <c r="B135" t="s">
        <v>128</v>
      </c>
      <c r="C135" s="5" t="s">
        <v>1093</v>
      </c>
      <c r="D135" s="1" t="str">
        <f t="shared" si="2"/>
        <v>OPAC</v>
      </c>
      <c r="E135" s="4" t="s">
        <v>2</v>
      </c>
    </row>
    <row r="136" spans="1:5" x14ac:dyDescent="0.4">
      <c r="A136" s="2">
        <v>135</v>
      </c>
      <c r="B136" t="s">
        <v>129</v>
      </c>
      <c r="C136" s="5" t="s">
        <v>1094</v>
      </c>
      <c r="D136" s="1" t="str">
        <f t="shared" si="2"/>
        <v>OPAC</v>
      </c>
      <c r="E136" s="4" t="s">
        <v>2</v>
      </c>
    </row>
    <row r="137" spans="1:5" x14ac:dyDescent="0.4">
      <c r="A137" s="2">
        <v>136</v>
      </c>
      <c r="B137" t="s">
        <v>130</v>
      </c>
      <c r="C137" s="5" t="s">
        <v>1095</v>
      </c>
      <c r="D137" s="1" t="str">
        <f t="shared" si="2"/>
        <v>OPAC</v>
      </c>
      <c r="E137" s="4" t="s">
        <v>2</v>
      </c>
    </row>
    <row r="138" spans="1:5" x14ac:dyDescent="0.4">
      <c r="A138" s="2">
        <v>137</v>
      </c>
      <c r="B138" t="s">
        <v>131</v>
      </c>
      <c r="C138" s="5" t="s">
        <v>1096</v>
      </c>
      <c r="D138" s="1" t="str">
        <f t="shared" si="2"/>
        <v>OPAC</v>
      </c>
      <c r="E138" s="4" t="s">
        <v>2</v>
      </c>
    </row>
    <row r="139" spans="1:5" x14ac:dyDescent="0.4">
      <c r="A139" s="2">
        <v>138</v>
      </c>
      <c r="B139" t="s">
        <v>132</v>
      </c>
      <c r="C139" s="5" t="s">
        <v>1097</v>
      </c>
      <c r="D139" s="1" t="str">
        <f t="shared" si="2"/>
        <v>OPAC</v>
      </c>
      <c r="E139" s="4" t="s">
        <v>2</v>
      </c>
    </row>
    <row r="140" spans="1:5" x14ac:dyDescent="0.4">
      <c r="A140" s="2">
        <v>139</v>
      </c>
      <c r="B140" t="s">
        <v>133</v>
      </c>
      <c r="C140" s="5" t="s">
        <v>1098</v>
      </c>
      <c r="D140" s="1" t="str">
        <f t="shared" si="2"/>
        <v>OPAC</v>
      </c>
      <c r="E140" s="4" t="s">
        <v>2</v>
      </c>
    </row>
    <row r="141" spans="1:5" x14ac:dyDescent="0.4">
      <c r="A141" s="2">
        <v>140</v>
      </c>
      <c r="B141" t="s">
        <v>134</v>
      </c>
      <c r="C141" s="5" t="s">
        <v>1099</v>
      </c>
      <c r="D141" s="1" t="str">
        <f t="shared" si="2"/>
        <v>OPAC</v>
      </c>
      <c r="E141" s="4" t="s">
        <v>2</v>
      </c>
    </row>
    <row r="142" spans="1:5" x14ac:dyDescent="0.4">
      <c r="A142" s="2">
        <v>141</v>
      </c>
      <c r="B142" t="s">
        <v>135</v>
      </c>
      <c r="C142" s="5" t="s">
        <v>1100</v>
      </c>
      <c r="D142" s="1" t="str">
        <f t="shared" si="2"/>
        <v>OPAC</v>
      </c>
      <c r="E142" s="4" t="s">
        <v>2</v>
      </c>
    </row>
    <row r="143" spans="1:5" x14ac:dyDescent="0.4">
      <c r="A143" s="2">
        <v>142</v>
      </c>
      <c r="B143" t="s">
        <v>136</v>
      </c>
      <c r="C143" s="5" t="s">
        <v>1101</v>
      </c>
      <c r="D143" s="1" t="str">
        <f t="shared" si="2"/>
        <v>OPAC</v>
      </c>
      <c r="E143" s="4" t="s">
        <v>2</v>
      </c>
    </row>
    <row r="144" spans="1:5" x14ac:dyDescent="0.4">
      <c r="A144" s="2">
        <v>143</v>
      </c>
      <c r="B144" t="s">
        <v>137</v>
      </c>
      <c r="C144" s="5" t="s">
        <v>1102</v>
      </c>
      <c r="D144" s="1" t="str">
        <f t="shared" si="2"/>
        <v>OPAC</v>
      </c>
      <c r="E144" s="4" t="s">
        <v>2</v>
      </c>
    </row>
    <row r="145" spans="1:5" x14ac:dyDescent="0.4">
      <c r="A145" s="2">
        <v>144</v>
      </c>
      <c r="B145" t="s">
        <v>138</v>
      </c>
      <c r="C145" s="5" t="s">
        <v>1103</v>
      </c>
      <c r="D145" s="1" t="str">
        <f t="shared" si="2"/>
        <v>OPAC</v>
      </c>
      <c r="E145" s="4" t="s">
        <v>2</v>
      </c>
    </row>
    <row r="146" spans="1:5" x14ac:dyDescent="0.4">
      <c r="A146" s="2">
        <v>145</v>
      </c>
      <c r="B146" t="s">
        <v>139</v>
      </c>
      <c r="C146" s="5" t="s">
        <v>1104</v>
      </c>
      <c r="D146" s="1" t="str">
        <f t="shared" si="2"/>
        <v>OPAC</v>
      </c>
      <c r="E146" s="4" t="s">
        <v>140</v>
      </c>
    </row>
    <row r="147" spans="1:5" x14ac:dyDescent="0.4">
      <c r="A147" s="2">
        <v>146</v>
      </c>
      <c r="B147" t="s">
        <v>141</v>
      </c>
      <c r="C147" s="5" t="s">
        <v>1105</v>
      </c>
      <c r="D147" s="1" t="str">
        <f t="shared" si="2"/>
        <v>OPAC</v>
      </c>
      <c r="E147" s="4" t="s">
        <v>140</v>
      </c>
    </row>
    <row r="148" spans="1:5" x14ac:dyDescent="0.4">
      <c r="A148" s="2">
        <v>147</v>
      </c>
      <c r="B148" t="s">
        <v>142</v>
      </c>
      <c r="C148" s="5" t="s">
        <v>1106</v>
      </c>
      <c r="D148" s="1" t="str">
        <f t="shared" si="2"/>
        <v>OPAC</v>
      </c>
      <c r="E148" s="4" t="s">
        <v>140</v>
      </c>
    </row>
    <row r="149" spans="1:5" x14ac:dyDescent="0.4">
      <c r="A149" s="2">
        <v>148</v>
      </c>
      <c r="B149" t="s">
        <v>143</v>
      </c>
      <c r="C149" s="5" t="s">
        <v>1107</v>
      </c>
      <c r="D149" s="1" t="str">
        <f t="shared" si="2"/>
        <v>OPAC</v>
      </c>
      <c r="E149" s="4" t="s">
        <v>140</v>
      </c>
    </row>
    <row r="150" spans="1:5" x14ac:dyDescent="0.4">
      <c r="A150" s="2">
        <v>149</v>
      </c>
      <c r="B150" t="s">
        <v>144</v>
      </c>
      <c r="C150" s="5" t="s">
        <v>1108</v>
      </c>
      <c r="D150" s="1" t="str">
        <f t="shared" si="2"/>
        <v>OPAC</v>
      </c>
      <c r="E150" s="4" t="s">
        <v>140</v>
      </c>
    </row>
    <row r="151" spans="1:5" x14ac:dyDescent="0.4">
      <c r="A151" s="2">
        <v>150</v>
      </c>
      <c r="B151" t="s">
        <v>145</v>
      </c>
      <c r="C151" s="5" t="s">
        <v>1109</v>
      </c>
      <c r="D151" s="1" t="str">
        <f t="shared" si="2"/>
        <v>OPAC</v>
      </c>
      <c r="E151" s="4" t="s">
        <v>140</v>
      </c>
    </row>
    <row r="152" spans="1:5" x14ac:dyDescent="0.4">
      <c r="A152" s="2">
        <v>151</v>
      </c>
      <c r="B152" t="s">
        <v>146</v>
      </c>
      <c r="C152" s="5" t="s">
        <v>1110</v>
      </c>
      <c r="D152" s="1" t="str">
        <f t="shared" si="2"/>
        <v>OPAC</v>
      </c>
      <c r="E152" s="4" t="s">
        <v>140</v>
      </c>
    </row>
    <row r="153" spans="1:5" x14ac:dyDescent="0.4">
      <c r="A153" s="2">
        <v>152</v>
      </c>
      <c r="B153" t="s">
        <v>147</v>
      </c>
      <c r="C153" s="5" t="s">
        <v>1111</v>
      </c>
      <c r="D153" s="1" t="str">
        <f t="shared" si="2"/>
        <v>OPAC</v>
      </c>
      <c r="E153" s="4" t="s">
        <v>140</v>
      </c>
    </row>
    <row r="154" spans="1:5" x14ac:dyDescent="0.4">
      <c r="A154" s="2">
        <v>153</v>
      </c>
      <c r="B154" t="s">
        <v>148</v>
      </c>
      <c r="C154" s="5" t="s">
        <v>1112</v>
      </c>
      <c r="D154" s="1" t="str">
        <f t="shared" si="2"/>
        <v>OPAC</v>
      </c>
      <c r="E154" s="4" t="s">
        <v>140</v>
      </c>
    </row>
    <row r="155" spans="1:5" x14ac:dyDescent="0.4">
      <c r="A155" s="2">
        <v>154</v>
      </c>
      <c r="B155" t="s">
        <v>149</v>
      </c>
      <c r="C155" s="5" t="s">
        <v>1113</v>
      </c>
      <c r="D155" s="1" t="str">
        <f t="shared" si="2"/>
        <v>OPAC</v>
      </c>
      <c r="E155" s="4" t="s">
        <v>140</v>
      </c>
    </row>
    <row r="156" spans="1:5" x14ac:dyDescent="0.4">
      <c r="A156" s="2">
        <v>155</v>
      </c>
      <c r="B156" t="s">
        <v>150</v>
      </c>
      <c r="C156" s="5" t="s">
        <v>1114</v>
      </c>
      <c r="D156" s="1" t="str">
        <f t="shared" si="2"/>
        <v>OPAC</v>
      </c>
      <c r="E156" s="4" t="s">
        <v>140</v>
      </c>
    </row>
    <row r="157" spans="1:5" x14ac:dyDescent="0.4">
      <c r="A157" s="2">
        <v>156</v>
      </c>
      <c r="B157" t="s">
        <v>151</v>
      </c>
      <c r="C157" s="5" t="s">
        <v>1115</v>
      </c>
      <c r="D157" s="1" t="str">
        <f t="shared" si="2"/>
        <v>OPAC</v>
      </c>
      <c r="E157" s="4" t="s">
        <v>140</v>
      </c>
    </row>
    <row r="158" spans="1:5" x14ac:dyDescent="0.4">
      <c r="A158" s="2">
        <v>157</v>
      </c>
      <c r="B158" t="s">
        <v>152</v>
      </c>
      <c r="C158" s="5" t="s">
        <v>1116</v>
      </c>
      <c r="D158" s="1" t="str">
        <f t="shared" si="2"/>
        <v>OPAC</v>
      </c>
      <c r="E158" s="4" t="s">
        <v>140</v>
      </c>
    </row>
    <row r="159" spans="1:5" x14ac:dyDescent="0.4">
      <c r="A159" s="2">
        <v>158</v>
      </c>
      <c r="B159" t="s">
        <v>153</v>
      </c>
      <c r="C159" s="5" t="s">
        <v>1117</v>
      </c>
      <c r="D159" s="1" t="str">
        <f t="shared" si="2"/>
        <v>OPAC</v>
      </c>
      <c r="E159" s="4" t="s">
        <v>140</v>
      </c>
    </row>
    <row r="160" spans="1:5" x14ac:dyDescent="0.4">
      <c r="A160" s="2">
        <v>159</v>
      </c>
      <c r="B160" t="s">
        <v>154</v>
      </c>
      <c r="C160" s="5" t="s">
        <v>1118</v>
      </c>
      <c r="D160" s="1" t="str">
        <f t="shared" si="2"/>
        <v>OPAC</v>
      </c>
      <c r="E160" s="4" t="s">
        <v>140</v>
      </c>
    </row>
    <row r="161" spans="1:5" x14ac:dyDescent="0.4">
      <c r="A161" s="2">
        <v>160</v>
      </c>
      <c r="B161" t="s">
        <v>155</v>
      </c>
      <c r="C161" s="5" t="s">
        <v>1119</v>
      </c>
      <c r="D161" s="1" t="str">
        <f t="shared" si="2"/>
        <v>OPAC</v>
      </c>
      <c r="E161" s="4" t="s">
        <v>140</v>
      </c>
    </row>
    <row r="162" spans="1:5" x14ac:dyDescent="0.4">
      <c r="A162" s="2">
        <v>161</v>
      </c>
      <c r="B162" t="s">
        <v>156</v>
      </c>
      <c r="C162" s="5" t="s">
        <v>1120</v>
      </c>
      <c r="D162" s="1" t="str">
        <f t="shared" si="2"/>
        <v>OPAC</v>
      </c>
      <c r="E162" s="4" t="s">
        <v>140</v>
      </c>
    </row>
    <row r="163" spans="1:5" x14ac:dyDescent="0.4">
      <c r="A163" s="2">
        <v>162</v>
      </c>
      <c r="B163" t="s">
        <v>157</v>
      </c>
      <c r="C163" s="5" t="s">
        <v>1121</v>
      </c>
      <c r="D163" s="1" t="str">
        <f t="shared" si="2"/>
        <v>OPAC</v>
      </c>
      <c r="E163" s="4" t="s">
        <v>140</v>
      </c>
    </row>
    <row r="164" spans="1:5" x14ac:dyDescent="0.4">
      <c r="A164" s="2">
        <v>163</v>
      </c>
      <c r="B164" t="s">
        <v>158</v>
      </c>
      <c r="C164" s="5" t="s">
        <v>1122</v>
      </c>
      <c r="D164" s="1" t="str">
        <f t="shared" si="2"/>
        <v>OPAC</v>
      </c>
      <c r="E164" s="4" t="s">
        <v>140</v>
      </c>
    </row>
    <row r="165" spans="1:5" x14ac:dyDescent="0.4">
      <c r="A165" s="2">
        <v>164</v>
      </c>
      <c r="B165" t="s">
        <v>159</v>
      </c>
      <c r="C165" s="5" t="s">
        <v>1123</v>
      </c>
      <c r="D165" s="1" t="str">
        <f t="shared" si="2"/>
        <v>OPAC</v>
      </c>
      <c r="E165" s="4" t="s">
        <v>140</v>
      </c>
    </row>
    <row r="166" spans="1:5" x14ac:dyDescent="0.4">
      <c r="A166" s="2">
        <v>165</v>
      </c>
      <c r="B166" t="s">
        <v>160</v>
      </c>
      <c r="C166" s="5" t="s">
        <v>1124</v>
      </c>
      <c r="D166" s="1" t="str">
        <f t="shared" si="2"/>
        <v>OPAC</v>
      </c>
      <c r="E166" s="4" t="s">
        <v>140</v>
      </c>
    </row>
    <row r="167" spans="1:5" x14ac:dyDescent="0.4">
      <c r="A167" s="2">
        <v>166</v>
      </c>
      <c r="B167" t="s">
        <v>161</v>
      </c>
      <c r="C167" s="5" t="s">
        <v>1125</v>
      </c>
      <c r="D167" s="1" t="str">
        <f t="shared" si="2"/>
        <v>OPAC</v>
      </c>
      <c r="E167" s="4" t="s">
        <v>140</v>
      </c>
    </row>
    <row r="168" spans="1:5" x14ac:dyDescent="0.4">
      <c r="A168" s="2">
        <v>167</v>
      </c>
      <c r="B168" t="s">
        <v>162</v>
      </c>
      <c r="C168" s="5" t="s">
        <v>1126</v>
      </c>
      <c r="D168" s="1" t="str">
        <f t="shared" si="2"/>
        <v>OPAC</v>
      </c>
      <c r="E168" s="4" t="s">
        <v>140</v>
      </c>
    </row>
    <row r="169" spans="1:5" x14ac:dyDescent="0.4">
      <c r="A169" s="2">
        <v>168</v>
      </c>
      <c r="B169" t="s">
        <v>163</v>
      </c>
      <c r="C169" s="5" t="s">
        <v>1127</v>
      </c>
      <c r="D169" s="1" t="str">
        <f t="shared" si="2"/>
        <v>OPAC</v>
      </c>
      <c r="E169" s="4" t="s">
        <v>140</v>
      </c>
    </row>
    <row r="170" spans="1:5" x14ac:dyDescent="0.4">
      <c r="A170" s="2">
        <v>169</v>
      </c>
      <c r="B170" t="s">
        <v>164</v>
      </c>
      <c r="C170" s="5" t="s">
        <v>1128</v>
      </c>
      <c r="D170" s="1" t="str">
        <f t="shared" si="2"/>
        <v>OPAC</v>
      </c>
      <c r="E170" s="4" t="s">
        <v>140</v>
      </c>
    </row>
    <row r="171" spans="1:5" x14ac:dyDescent="0.4">
      <c r="A171" s="2">
        <v>170</v>
      </c>
      <c r="B171" t="s">
        <v>165</v>
      </c>
      <c r="C171" s="5" t="s">
        <v>1129</v>
      </c>
      <c r="D171" s="1" t="str">
        <f t="shared" si="2"/>
        <v>OPAC</v>
      </c>
      <c r="E171" s="4" t="s">
        <v>140</v>
      </c>
    </row>
    <row r="172" spans="1:5" x14ac:dyDescent="0.4">
      <c r="A172" s="2">
        <v>171</v>
      </c>
      <c r="B172" t="s">
        <v>166</v>
      </c>
      <c r="C172" s="5" t="s">
        <v>1130</v>
      </c>
      <c r="D172" s="1" t="str">
        <f t="shared" si="2"/>
        <v>OPAC</v>
      </c>
      <c r="E172" s="4" t="s">
        <v>140</v>
      </c>
    </row>
    <row r="173" spans="1:5" x14ac:dyDescent="0.4">
      <c r="A173" s="2">
        <v>172</v>
      </c>
      <c r="B173" t="s">
        <v>167</v>
      </c>
      <c r="C173" s="5" t="s">
        <v>1131</v>
      </c>
      <c r="D173" s="1" t="str">
        <f t="shared" si="2"/>
        <v>OPAC</v>
      </c>
      <c r="E173" s="4" t="s">
        <v>140</v>
      </c>
    </row>
    <row r="174" spans="1:5" x14ac:dyDescent="0.4">
      <c r="A174" s="2">
        <v>173</v>
      </c>
      <c r="B174" t="s">
        <v>168</v>
      </c>
      <c r="C174" s="5" t="s">
        <v>1132</v>
      </c>
      <c r="D174" s="1" t="str">
        <f t="shared" si="2"/>
        <v>OPAC</v>
      </c>
      <c r="E174" s="4" t="s">
        <v>140</v>
      </c>
    </row>
    <row r="175" spans="1:5" x14ac:dyDescent="0.4">
      <c r="A175" s="2">
        <v>174</v>
      </c>
      <c r="B175" t="s">
        <v>169</v>
      </c>
      <c r="C175" s="5" t="s">
        <v>1133</v>
      </c>
      <c r="D175" s="1" t="str">
        <f t="shared" si="2"/>
        <v>OPAC</v>
      </c>
      <c r="E175" s="4" t="s">
        <v>140</v>
      </c>
    </row>
    <row r="176" spans="1:5" x14ac:dyDescent="0.4">
      <c r="A176" s="2">
        <v>175</v>
      </c>
      <c r="B176" t="s">
        <v>170</v>
      </c>
      <c r="C176" s="5" t="s">
        <v>1134</v>
      </c>
      <c r="D176" s="1" t="str">
        <f t="shared" si="2"/>
        <v>OPAC</v>
      </c>
      <c r="E176" s="4" t="s">
        <v>140</v>
      </c>
    </row>
    <row r="177" spans="1:5" x14ac:dyDescent="0.4">
      <c r="A177" s="2">
        <v>176</v>
      </c>
      <c r="B177" t="s">
        <v>170</v>
      </c>
      <c r="C177" s="5" t="s">
        <v>1134</v>
      </c>
      <c r="D177" s="1" t="str">
        <f t="shared" si="2"/>
        <v>OPAC</v>
      </c>
      <c r="E177" s="4" t="s">
        <v>140</v>
      </c>
    </row>
    <row r="178" spans="1:5" x14ac:dyDescent="0.4">
      <c r="A178" s="2">
        <v>177</v>
      </c>
      <c r="B178" t="s">
        <v>171</v>
      </c>
      <c r="C178" s="5" t="s">
        <v>1135</v>
      </c>
      <c r="D178" s="1" t="str">
        <f t="shared" si="2"/>
        <v>OPAC</v>
      </c>
      <c r="E178" s="4" t="s">
        <v>140</v>
      </c>
    </row>
    <row r="179" spans="1:5" x14ac:dyDescent="0.4">
      <c r="A179" s="2">
        <v>178</v>
      </c>
      <c r="B179" t="s">
        <v>172</v>
      </c>
      <c r="C179" s="5" t="s">
        <v>1136</v>
      </c>
      <c r="D179" s="1" t="str">
        <f t="shared" si="2"/>
        <v>OPAC</v>
      </c>
      <c r="E179" s="4" t="s">
        <v>140</v>
      </c>
    </row>
    <row r="180" spans="1:5" x14ac:dyDescent="0.4">
      <c r="A180" s="2">
        <v>179</v>
      </c>
      <c r="B180" t="s">
        <v>173</v>
      </c>
      <c r="C180" s="5" t="s">
        <v>1137</v>
      </c>
      <c r="D180" s="1" t="str">
        <f t="shared" si="2"/>
        <v>OPAC</v>
      </c>
      <c r="E180" s="4" t="s">
        <v>140</v>
      </c>
    </row>
    <row r="181" spans="1:5" x14ac:dyDescent="0.4">
      <c r="A181" s="2">
        <v>180</v>
      </c>
      <c r="B181" t="s">
        <v>174</v>
      </c>
      <c r="C181" s="5" t="s">
        <v>1138</v>
      </c>
      <c r="D181" s="1" t="str">
        <f t="shared" si="2"/>
        <v>OPAC</v>
      </c>
      <c r="E181" s="4" t="s">
        <v>140</v>
      </c>
    </row>
    <row r="182" spans="1:5" x14ac:dyDescent="0.4">
      <c r="A182" s="2">
        <v>181</v>
      </c>
      <c r="B182" t="s">
        <v>175</v>
      </c>
      <c r="C182" s="5" t="s">
        <v>1139</v>
      </c>
      <c r="D182" s="1" t="str">
        <f t="shared" si="2"/>
        <v>OPAC</v>
      </c>
      <c r="E182" s="4" t="s">
        <v>140</v>
      </c>
    </row>
    <row r="183" spans="1:5" x14ac:dyDescent="0.4">
      <c r="A183" s="2">
        <v>182</v>
      </c>
      <c r="B183" t="s">
        <v>176</v>
      </c>
      <c r="C183" s="5" t="s">
        <v>1140</v>
      </c>
      <c r="D183" s="1" t="str">
        <f t="shared" si="2"/>
        <v>OPAC</v>
      </c>
      <c r="E183" s="4" t="s">
        <v>140</v>
      </c>
    </row>
    <row r="184" spans="1:5" x14ac:dyDescent="0.4">
      <c r="A184" s="2">
        <v>183</v>
      </c>
      <c r="B184" t="s">
        <v>177</v>
      </c>
      <c r="C184" s="5" t="s">
        <v>1141</v>
      </c>
      <c r="D184" s="1" t="str">
        <f t="shared" si="2"/>
        <v>OPAC</v>
      </c>
      <c r="E184" s="4" t="s">
        <v>140</v>
      </c>
    </row>
    <row r="185" spans="1:5" x14ac:dyDescent="0.4">
      <c r="A185" s="2">
        <v>184</v>
      </c>
      <c r="B185" t="s">
        <v>178</v>
      </c>
      <c r="C185" s="5" t="s">
        <v>1142</v>
      </c>
      <c r="D185" s="1" t="str">
        <f t="shared" si="2"/>
        <v>OPAC</v>
      </c>
      <c r="E185" s="4" t="s">
        <v>140</v>
      </c>
    </row>
    <row r="186" spans="1:5" x14ac:dyDescent="0.4">
      <c r="A186" s="2">
        <v>185</v>
      </c>
      <c r="B186" t="s">
        <v>179</v>
      </c>
      <c r="C186" s="5" t="s">
        <v>1143</v>
      </c>
      <c r="D186" s="1" t="str">
        <f t="shared" si="2"/>
        <v>OPAC</v>
      </c>
      <c r="E186" s="4" t="s">
        <v>140</v>
      </c>
    </row>
    <row r="187" spans="1:5" x14ac:dyDescent="0.4">
      <c r="A187" s="2">
        <v>186</v>
      </c>
      <c r="B187" t="s">
        <v>180</v>
      </c>
      <c r="C187" s="5" t="s">
        <v>1144</v>
      </c>
      <c r="D187" s="1" t="str">
        <f t="shared" si="2"/>
        <v>OPAC</v>
      </c>
      <c r="E187" s="4" t="s">
        <v>140</v>
      </c>
    </row>
    <row r="188" spans="1:5" x14ac:dyDescent="0.4">
      <c r="A188" s="2">
        <v>187</v>
      </c>
      <c r="B188" t="s">
        <v>181</v>
      </c>
      <c r="C188" s="5" t="s">
        <v>1145</v>
      </c>
      <c r="D188" s="1" t="str">
        <f t="shared" si="2"/>
        <v>OPAC</v>
      </c>
      <c r="E188" s="4" t="s">
        <v>140</v>
      </c>
    </row>
    <row r="189" spans="1:5" x14ac:dyDescent="0.4">
      <c r="A189" s="2">
        <v>188</v>
      </c>
      <c r="B189" t="s">
        <v>182</v>
      </c>
      <c r="C189" s="5" t="s">
        <v>1146</v>
      </c>
      <c r="D189" s="1" t="str">
        <f t="shared" si="2"/>
        <v>OPAC</v>
      </c>
      <c r="E189" s="4" t="s">
        <v>140</v>
      </c>
    </row>
    <row r="190" spans="1:5" x14ac:dyDescent="0.4">
      <c r="A190" s="2">
        <v>189</v>
      </c>
      <c r="B190" t="s">
        <v>183</v>
      </c>
      <c r="C190" s="5" t="s">
        <v>1147</v>
      </c>
      <c r="D190" s="1" t="str">
        <f t="shared" si="2"/>
        <v>OPAC</v>
      </c>
      <c r="E190" s="4" t="s">
        <v>140</v>
      </c>
    </row>
    <row r="191" spans="1:5" x14ac:dyDescent="0.4">
      <c r="A191" s="2">
        <v>190</v>
      </c>
      <c r="B191" t="s">
        <v>184</v>
      </c>
      <c r="C191" s="5" t="s">
        <v>1148</v>
      </c>
      <c r="D191" s="1" t="str">
        <f t="shared" si="2"/>
        <v>OPAC</v>
      </c>
      <c r="E191" s="4" t="s">
        <v>140</v>
      </c>
    </row>
    <row r="192" spans="1:5" x14ac:dyDescent="0.4">
      <c r="A192" s="2">
        <v>191</v>
      </c>
      <c r="B192" t="s">
        <v>185</v>
      </c>
      <c r="C192" s="5" t="s">
        <v>1149</v>
      </c>
      <c r="D192" s="1" t="str">
        <f t="shared" si="2"/>
        <v>OPAC</v>
      </c>
      <c r="E192" s="4" t="s">
        <v>140</v>
      </c>
    </row>
    <row r="193" spans="1:5" x14ac:dyDescent="0.4">
      <c r="A193" s="2">
        <v>192</v>
      </c>
      <c r="B193" t="s">
        <v>186</v>
      </c>
      <c r="C193" s="5" t="s">
        <v>1150</v>
      </c>
      <c r="D193" s="1" t="str">
        <f t="shared" si="2"/>
        <v>OPAC</v>
      </c>
      <c r="E193" s="4" t="s">
        <v>140</v>
      </c>
    </row>
    <row r="194" spans="1:5" x14ac:dyDescent="0.4">
      <c r="A194" s="2">
        <v>193</v>
      </c>
      <c r="B194" t="s">
        <v>187</v>
      </c>
      <c r="C194" s="5" t="s">
        <v>1151</v>
      </c>
      <c r="D194" s="1" t="str">
        <f t="shared" si="2"/>
        <v>OPAC</v>
      </c>
      <c r="E194" s="4" t="s">
        <v>140</v>
      </c>
    </row>
    <row r="195" spans="1:5" x14ac:dyDescent="0.4">
      <c r="A195" s="2">
        <v>194</v>
      </c>
      <c r="B195" t="s">
        <v>188</v>
      </c>
      <c r="C195" s="5" t="s">
        <v>1152</v>
      </c>
      <c r="D195" s="1" t="str">
        <f t="shared" si="2"/>
        <v>OPAC</v>
      </c>
      <c r="E195" s="4" t="s">
        <v>140</v>
      </c>
    </row>
    <row r="196" spans="1:5" x14ac:dyDescent="0.4">
      <c r="A196" s="2">
        <v>195</v>
      </c>
      <c r="B196" t="s">
        <v>189</v>
      </c>
      <c r="C196" s="5" t="s">
        <v>1153</v>
      </c>
      <c r="D196" s="1" t="str">
        <f t="shared" ref="D196:D259" si="3">HYPERLINK("https://op.lib.kobe-u.ac.jp/opac/opac_details/?reqCode=fromlist&amp;lang=0&amp;amode=11&amp;bibid="&amp;C196,"OPAC")</f>
        <v>OPAC</v>
      </c>
      <c r="E196" s="4" t="s">
        <v>140</v>
      </c>
    </row>
    <row r="197" spans="1:5" x14ac:dyDescent="0.4">
      <c r="A197" s="2">
        <v>196</v>
      </c>
      <c r="B197" t="s">
        <v>190</v>
      </c>
      <c r="C197" s="5" t="s">
        <v>1154</v>
      </c>
      <c r="D197" s="1" t="str">
        <f t="shared" si="3"/>
        <v>OPAC</v>
      </c>
      <c r="E197" s="4" t="s">
        <v>140</v>
      </c>
    </row>
    <row r="198" spans="1:5" x14ac:dyDescent="0.4">
      <c r="A198" s="2">
        <v>197</v>
      </c>
      <c r="B198" t="s">
        <v>191</v>
      </c>
      <c r="C198" s="5" t="s">
        <v>1155</v>
      </c>
      <c r="D198" s="1" t="str">
        <f t="shared" si="3"/>
        <v>OPAC</v>
      </c>
      <c r="E198" s="4" t="s">
        <v>140</v>
      </c>
    </row>
    <row r="199" spans="1:5" x14ac:dyDescent="0.4">
      <c r="A199" s="2">
        <v>198</v>
      </c>
      <c r="B199" t="s">
        <v>192</v>
      </c>
      <c r="C199" s="5" t="s">
        <v>1156</v>
      </c>
      <c r="D199" s="1" t="str">
        <f t="shared" si="3"/>
        <v>OPAC</v>
      </c>
      <c r="E199" s="4" t="s">
        <v>140</v>
      </c>
    </row>
    <row r="200" spans="1:5" x14ac:dyDescent="0.4">
      <c r="A200" s="2">
        <v>199</v>
      </c>
      <c r="B200" t="s">
        <v>193</v>
      </c>
      <c r="C200" s="5" t="s">
        <v>1157</v>
      </c>
      <c r="D200" s="1" t="str">
        <f t="shared" si="3"/>
        <v>OPAC</v>
      </c>
      <c r="E200" s="4" t="s">
        <v>140</v>
      </c>
    </row>
    <row r="201" spans="1:5" x14ac:dyDescent="0.4">
      <c r="A201" s="2">
        <v>200</v>
      </c>
      <c r="B201" t="s">
        <v>194</v>
      </c>
      <c r="C201" s="5" t="s">
        <v>1158</v>
      </c>
      <c r="D201" s="1" t="str">
        <f t="shared" si="3"/>
        <v>OPAC</v>
      </c>
      <c r="E201" s="4" t="s">
        <v>140</v>
      </c>
    </row>
    <row r="202" spans="1:5" x14ac:dyDescent="0.4">
      <c r="A202" s="2">
        <v>201</v>
      </c>
      <c r="B202" t="s">
        <v>195</v>
      </c>
      <c r="C202" s="5" t="s">
        <v>1159</v>
      </c>
      <c r="D202" s="1" t="str">
        <f t="shared" si="3"/>
        <v>OPAC</v>
      </c>
      <c r="E202" s="4" t="s">
        <v>140</v>
      </c>
    </row>
    <row r="203" spans="1:5" x14ac:dyDescent="0.4">
      <c r="A203" s="2">
        <v>202</v>
      </c>
      <c r="B203" t="s">
        <v>196</v>
      </c>
      <c r="C203" s="5" t="s">
        <v>1160</v>
      </c>
      <c r="D203" s="1" t="str">
        <f t="shared" si="3"/>
        <v>OPAC</v>
      </c>
      <c r="E203" s="4" t="s">
        <v>140</v>
      </c>
    </row>
    <row r="204" spans="1:5" x14ac:dyDescent="0.4">
      <c r="A204" s="2">
        <v>203</v>
      </c>
      <c r="B204" t="s">
        <v>197</v>
      </c>
      <c r="C204" s="5" t="s">
        <v>1161</v>
      </c>
      <c r="D204" s="1" t="str">
        <f t="shared" si="3"/>
        <v>OPAC</v>
      </c>
      <c r="E204" s="4" t="s">
        <v>140</v>
      </c>
    </row>
    <row r="205" spans="1:5" x14ac:dyDescent="0.4">
      <c r="A205" s="2">
        <v>204</v>
      </c>
      <c r="B205" t="s">
        <v>198</v>
      </c>
      <c r="C205" s="5" t="s">
        <v>1162</v>
      </c>
      <c r="D205" s="1" t="str">
        <f t="shared" si="3"/>
        <v>OPAC</v>
      </c>
      <c r="E205" s="4" t="s">
        <v>140</v>
      </c>
    </row>
    <row r="206" spans="1:5" x14ac:dyDescent="0.4">
      <c r="A206" s="2">
        <v>205</v>
      </c>
      <c r="B206" t="s">
        <v>199</v>
      </c>
      <c r="C206" s="5" t="s">
        <v>1163</v>
      </c>
      <c r="D206" s="1" t="str">
        <f t="shared" si="3"/>
        <v>OPAC</v>
      </c>
      <c r="E206" s="4" t="s">
        <v>140</v>
      </c>
    </row>
    <row r="207" spans="1:5" x14ac:dyDescent="0.4">
      <c r="A207" s="2">
        <v>206</v>
      </c>
      <c r="B207" t="s">
        <v>200</v>
      </c>
      <c r="C207" s="5" t="s">
        <v>1164</v>
      </c>
      <c r="D207" s="1" t="str">
        <f t="shared" si="3"/>
        <v>OPAC</v>
      </c>
      <c r="E207" s="4" t="s">
        <v>140</v>
      </c>
    </row>
    <row r="208" spans="1:5" x14ac:dyDescent="0.4">
      <c r="A208" s="2">
        <v>207</v>
      </c>
      <c r="B208" t="s">
        <v>201</v>
      </c>
      <c r="C208" s="5" t="s">
        <v>1165</v>
      </c>
      <c r="D208" s="1" t="str">
        <f t="shared" si="3"/>
        <v>OPAC</v>
      </c>
      <c r="E208" s="4" t="s">
        <v>140</v>
      </c>
    </row>
    <row r="209" spans="1:5" x14ac:dyDescent="0.4">
      <c r="A209" s="2">
        <v>208</v>
      </c>
      <c r="B209" t="s">
        <v>202</v>
      </c>
      <c r="C209" s="5" t="s">
        <v>1166</v>
      </c>
      <c r="D209" s="1" t="str">
        <f t="shared" si="3"/>
        <v>OPAC</v>
      </c>
      <c r="E209" s="4" t="s">
        <v>140</v>
      </c>
    </row>
    <row r="210" spans="1:5" x14ac:dyDescent="0.4">
      <c r="A210" s="2">
        <v>209</v>
      </c>
      <c r="B210" t="s">
        <v>203</v>
      </c>
      <c r="C210" s="5" t="s">
        <v>1167</v>
      </c>
      <c r="D210" s="1" t="str">
        <f t="shared" si="3"/>
        <v>OPAC</v>
      </c>
      <c r="E210" s="4" t="s">
        <v>140</v>
      </c>
    </row>
    <row r="211" spans="1:5" x14ac:dyDescent="0.4">
      <c r="A211" s="2">
        <v>210</v>
      </c>
      <c r="B211" t="s">
        <v>204</v>
      </c>
      <c r="C211" s="5" t="s">
        <v>1168</v>
      </c>
      <c r="D211" s="1" t="str">
        <f t="shared" si="3"/>
        <v>OPAC</v>
      </c>
      <c r="E211" s="4" t="s">
        <v>140</v>
      </c>
    </row>
    <row r="212" spans="1:5" x14ac:dyDescent="0.4">
      <c r="A212" s="2">
        <v>211</v>
      </c>
      <c r="B212" t="s">
        <v>205</v>
      </c>
      <c r="C212" s="5" t="s">
        <v>1169</v>
      </c>
      <c r="D212" s="1" t="str">
        <f t="shared" si="3"/>
        <v>OPAC</v>
      </c>
      <c r="E212" s="4" t="s">
        <v>140</v>
      </c>
    </row>
    <row r="213" spans="1:5" x14ac:dyDescent="0.4">
      <c r="A213" s="2">
        <v>212</v>
      </c>
      <c r="B213" t="s">
        <v>206</v>
      </c>
      <c r="C213" s="5" t="s">
        <v>1170</v>
      </c>
      <c r="D213" s="1" t="str">
        <f t="shared" si="3"/>
        <v>OPAC</v>
      </c>
      <c r="E213" s="4" t="s">
        <v>140</v>
      </c>
    </row>
    <row r="214" spans="1:5" x14ac:dyDescent="0.4">
      <c r="A214" s="2">
        <v>213</v>
      </c>
      <c r="B214" t="s">
        <v>207</v>
      </c>
      <c r="C214" s="5" t="s">
        <v>1171</v>
      </c>
      <c r="D214" s="1" t="str">
        <f t="shared" si="3"/>
        <v>OPAC</v>
      </c>
      <c r="E214" s="4" t="s">
        <v>140</v>
      </c>
    </row>
    <row r="215" spans="1:5" x14ac:dyDescent="0.4">
      <c r="A215" s="2">
        <v>214</v>
      </c>
      <c r="B215" t="s">
        <v>208</v>
      </c>
      <c r="C215" s="5" t="s">
        <v>1172</v>
      </c>
      <c r="D215" s="1" t="str">
        <f t="shared" si="3"/>
        <v>OPAC</v>
      </c>
      <c r="E215" s="4" t="s">
        <v>140</v>
      </c>
    </row>
    <row r="216" spans="1:5" x14ac:dyDescent="0.4">
      <c r="A216" s="2">
        <v>215</v>
      </c>
      <c r="B216" t="s">
        <v>208</v>
      </c>
      <c r="C216" s="5" t="s">
        <v>1172</v>
      </c>
      <c r="D216" s="1" t="str">
        <f t="shared" si="3"/>
        <v>OPAC</v>
      </c>
      <c r="E216" s="4" t="s">
        <v>140</v>
      </c>
    </row>
    <row r="217" spans="1:5" x14ac:dyDescent="0.4">
      <c r="A217" s="2">
        <v>216</v>
      </c>
      <c r="B217" t="s">
        <v>209</v>
      </c>
      <c r="C217" s="5" t="s">
        <v>1173</v>
      </c>
      <c r="D217" s="1" t="str">
        <f t="shared" si="3"/>
        <v>OPAC</v>
      </c>
      <c r="E217" s="4" t="s">
        <v>140</v>
      </c>
    </row>
    <row r="218" spans="1:5" x14ac:dyDescent="0.4">
      <c r="A218" s="2">
        <v>217</v>
      </c>
      <c r="B218" t="s">
        <v>210</v>
      </c>
      <c r="C218" s="5" t="s">
        <v>1174</v>
      </c>
      <c r="D218" s="1" t="str">
        <f t="shared" si="3"/>
        <v>OPAC</v>
      </c>
      <c r="E218" s="4" t="s">
        <v>140</v>
      </c>
    </row>
    <row r="219" spans="1:5" x14ac:dyDescent="0.4">
      <c r="A219" s="2">
        <v>218</v>
      </c>
      <c r="B219" t="s">
        <v>211</v>
      </c>
      <c r="C219" s="5" t="s">
        <v>1175</v>
      </c>
      <c r="D219" s="1" t="str">
        <f t="shared" si="3"/>
        <v>OPAC</v>
      </c>
      <c r="E219" s="4" t="s">
        <v>140</v>
      </c>
    </row>
    <row r="220" spans="1:5" x14ac:dyDescent="0.4">
      <c r="A220" s="2">
        <v>219</v>
      </c>
      <c r="B220" t="s">
        <v>212</v>
      </c>
      <c r="C220" s="5" t="s">
        <v>1176</v>
      </c>
      <c r="D220" s="1" t="str">
        <f t="shared" si="3"/>
        <v>OPAC</v>
      </c>
      <c r="E220" s="4" t="s">
        <v>140</v>
      </c>
    </row>
    <row r="221" spans="1:5" x14ac:dyDescent="0.4">
      <c r="A221" s="2">
        <v>220</v>
      </c>
      <c r="B221" t="s">
        <v>213</v>
      </c>
      <c r="C221" s="5" t="s">
        <v>1177</v>
      </c>
      <c r="D221" s="1" t="str">
        <f t="shared" si="3"/>
        <v>OPAC</v>
      </c>
      <c r="E221" s="4" t="s">
        <v>140</v>
      </c>
    </row>
    <row r="222" spans="1:5" x14ac:dyDescent="0.4">
      <c r="A222" s="2">
        <v>221</v>
      </c>
      <c r="B222" t="s">
        <v>214</v>
      </c>
      <c r="C222" s="5" t="s">
        <v>1178</v>
      </c>
      <c r="D222" s="1" t="str">
        <f t="shared" si="3"/>
        <v>OPAC</v>
      </c>
      <c r="E222" s="4" t="s">
        <v>140</v>
      </c>
    </row>
    <row r="223" spans="1:5" x14ac:dyDescent="0.4">
      <c r="A223" s="2">
        <v>222</v>
      </c>
      <c r="B223" t="s">
        <v>215</v>
      </c>
      <c r="C223" s="5" t="s">
        <v>1179</v>
      </c>
      <c r="D223" s="1" t="str">
        <f t="shared" si="3"/>
        <v>OPAC</v>
      </c>
      <c r="E223" s="4" t="s">
        <v>140</v>
      </c>
    </row>
    <row r="224" spans="1:5" x14ac:dyDescent="0.4">
      <c r="A224" s="2">
        <v>223</v>
      </c>
      <c r="B224" t="s">
        <v>216</v>
      </c>
      <c r="C224" s="5" t="s">
        <v>1180</v>
      </c>
      <c r="D224" s="1" t="str">
        <f t="shared" si="3"/>
        <v>OPAC</v>
      </c>
      <c r="E224" s="4" t="s">
        <v>140</v>
      </c>
    </row>
    <row r="225" spans="1:5" x14ac:dyDescent="0.4">
      <c r="A225" s="2">
        <v>224</v>
      </c>
      <c r="B225" t="s">
        <v>217</v>
      </c>
      <c r="C225" s="5" t="s">
        <v>1181</v>
      </c>
      <c r="D225" s="1" t="str">
        <f t="shared" si="3"/>
        <v>OPAC</v>
      </c>
      <c r="E225" s="4" t="s">
        <v>140</v>
      </c>
    </row>
    <row r="226" spans="1:5" x14ac:dyDescent="0.4">
      <c r="A226" s="2">
        <v>225</v>
      </c>
      <c r="B226" t="s">
        <v>218</v>
      </c>
      <c r="C226" s="5" t="s">
        <v>1182</v>
      </c>
      <c r="D226" s="1" t="str">
        <f t="shared" si="3"/>
        <v>OPAC</v>
      </c>
      <c r="E226" s="4" t="s">
        <v>140</v>
      </c>
    </row>
    <row r="227" spans="1:5" x14ac:dyDescent="0.4">
      <c r="A227" s="2">
        <v>226</v>
      </c>
      <c r="B227" t="s">
        <v>219</v>
      </c>
      <c r="C227" s="5" t="s">
        <v>1183</v>
      </c>
      <c r="D227" s="1" t="str">
        <f t="shared" si="3"/>
        <v>OPAC</v>
      </c>
      <c r="E227" s="4" t="s">
        <v>140</v>
      </c>
    </row>
    <row r="228" spans="1:5" x14ac:dyDescent="0.4">
      <c r="A228" s="2">
        <v>227</v>
      </c>
      <c r="B228" t="s">
        <v>220</v>
      </c>
      <c r="C228" s="5" t="s">
        <v>1184</v>
      </c>
      <c r="D228" s="1" t="str">
        <f t="shared" si="3"/>
        <v>OPAC</v>
      </c>
      <c r="E228" s="4" t="s">
        <v>140</v>
      </c>
    </row>
    <row r="229" spans="1:5" x14ac:dyDescent="0.4">
      <c r="A229" s="2">
        <v>228</v>
      </c>
      <c r="B229" t="s">
        <v>221</v>
      </c>
      <c r="C229" s="5" t="s">
        <v>1185</v>
      </c>
      <c r="D229" s="1" t="str">
        <f t="shared" si="3"/>
        <v>OPAC</v>
      </c>
      <c r="E229" s="4" t="s">
        <v>140</v>
      </c>
    </row>
    <row r="230" spans="1:5" x14ac:dyDescent="0.4">
      <c r="A230" s="2">
        <v>229</v>
      </c>
      <c r="B230" t="s">
        <v>222</v>
      </c>
      <c r="C230" s="5" t="s">
        <v>1186</v>
      </c>
      <c r="D230" s="1" t="str">
        <f t="shared" si="3"/>
        <v>OPAC</v>
      </c>
      <c r="E230" s="4" t="s">
        <v>140</v>
      </c>
    </row>
    <row r="231" spans="1:5" x14ac:dyDescent="0.4">
      <c r="A231" s="2">
        <v>230</v>
      </c>
      <c r="B231" t="s">
        <v>223</v>
      </c>
      <c r="C231" s="5" t="s">
        <v>1187</v>
      </c>
      <c r="D231" s="1" t="str">
        <f t="shared" si="3"/>
        <v>OPAC</v>
      </c>
      <c r="E231" s="4" t="s">
        <v>140</v>
      </c>
    </row>
    <row r="232" spans="1:5" x14ac:dyDescent="0.4">
      <c r="A232" s="2">
        <v>231</v>
      </c>
      <c r="B232" t="s">
        <v>224</v>
      </c>
      <c r="C232" s="5" t="s">
        <v>1188</v>
      </c>
      <c r="D232" s="1" t="str">
        <f t="shared" si="3"/>
        <v>OPAC</v>
      </c>
      <c r="E232" s="4" t="s">
        <v>140</v>
      </c>
    </row>
    <row r="233" spans="1:5" x14ac:dyDescent="0.4">
      <c r="A233" s="2">
        <v>232</v>
      </c>
      <c r="B233" t="s">
        <v>225</v>
      </c>
      <c r="C233" s="5" t="s">
        <v>1189</v>
      </c>
      <c r="D233" s="1" t="str">
        <f t="shared" si="3"/>
        <v>OPAC</v>
      </c>
      <c r="E233" s="4" t="s">
        <v>140</v>
      </c>
    </row>
    <row r="234" spans="1:5" x14ac:dyDescent="0.4">
      <c r="A234" s="2">
        <v>233</v>
      </c>
      <c r="B234" t="s">
        <v>226</v>
      </c>
      <c r="C234" s="5" t="s">
        <v>1190</v>
      </c>
      <c r="D234" s="1" t="str">
        <f t="shared" si="3"/>
        <v>OPAC</v>
      </c>
      <c r="E234" s="4" t="s">
        <v>140</v>
      </c>
    </row>
    <row r="235" spans="1:5" x14ac:dyDescent="0.4">
      <c r="A235" s="2">
        <v>234</v>
      </c>
      <c r="B235" t="s">
        <v>227</v>
      </c>
      <c r="C235" s="5" t="s">
        <v>1191</v>
      </c>
      <c r="D235" s="1" t="str">
        <f t="shared" si="3"/>
        <v>OPAC</v>
      </c>
      <c r="E235" s="4" t="s">
        <v>140</v>
      </c>
    </row>
    <row r="236" spans="1:5" x14ac:dyDescent="0.4">
      <c r="A236" s="2">
        <v>235</v>
      </c>
      <c r="B236" t="s">
        <v>228</v>
      </c>
      <c r="C236" s="5" t="s">
        <v>1192</v>
      </c>
      <c r="D236" s="1" t="str">
        <f t="shared" si="3"/>
        <v>OPAC</v>
      </c>
      <c r="E236" s="4" t="s">
        <v>140</v>
      </c>
    </row>
    <row r="237" spans="1:5" x14ac:dyDescent="0.4">
      <c r="A237" s="2">
        <v>236</v>
      </c>
      <c r="B237" t="s">
        <v>229</v>
      </c>
      <c r="C237" s="5" t="s">
        <v>1193</v>
      </c>
      <c r="D237" s="1" t="str">
        <f t="shared" si="3"/>
        <v>OPAC</v>
      </c>
      <c r="E237" s="4" t="s">
        <v>140</v>
      </c>
    </row>
    <row r="238" spans="1:5" x14ac:dyDescent="0.4">
      <c r="A238" s="2">
        <v>237</v>
      </c>
      <c r="B238" t="s">
        <v>230</v>
      </c>
      <c r="C238" s="5" t="s">
        <v>1194</v>
      </c>
      <c r="D238" s="1" t="str">
        <f t="shared" si="3"/>
        <v>OPAC</v>
      </c>
      <c r="E238" s="4" t="s">
        <v>140</v>
      </c>
    </row>
    <row r="239" spans="1:5" x14ac:dyDescent="0.4">
      <c r="A239" s="2">
        <v>238</v>
      </c>
      <c r="B239" t="s">
        <v>231</v>
      </c>
      <c r="C239" s="5" t="s">
        <v>1195</v>
      </c>
      <c r="D239" s="1" t="str">
        <f t="shared" si="3"/>
        <v>OPAC</v>
      </c>
      <c r="E239" s="4" t="s">
        <v>140</v>
      </c>
    </row>
    <row r="240" spans="1:5" x14ac:dyDescent="0.4">
      <c r="A240" s="2">
        <v>239</v>
      </c>
      <c r="B240" t="s">
        <v>232</v>
      </c>
      <c r="C240" s="5" t="s">
        <v>1196</v>
      </c>
      <c r="D240" s="1" t="str">
        <f t="shared" si="3"/>
        <v>OPAC</v>
      </c>
      <c r="E240" s="4" t="s">
        <v>140</v>
      </c>
    </row>
    <row r="241" spans="1:5" x14ac:dyDescent="0.4">
      <c r="A241" s="2">
        <v>240</v>
      </c>
      <c r="B241" t="s">
        <v>233</v>
      </c>
      <c r="C241" s="5" t="s">
        <v>1197</v>
      </c>
      <c r="D241" s="1" t="str">
        <f t="shared" si="3"/>
        <v>OPAC</v>
      </c>
      <c r="E241" s="4" t="s">
        <v>140</v>
      </c>
    </row>
    <row r="242" spans="1:5" x14ac:dyDescent="0.4">
      <c r="A242" s="2">
        <v>241</v>
      </c>
      <c r="B242" t="s">
        <v>234</v>
      </c>
      <c r="C242" s="5" t="s">
        <v>1198</v>
      </c>
      <c r="D242" s="1" t="str">
        <f t="shared" si="3"/>
        <v>OPAC</v>
      </c>
      <c r="E242" s="4" t="s">
        <v>140</v>
      </c>
    </row>
    <row r="243" spans="1:5" x14ac:dyDescent="0.4">
      <c r="A243" s="2">
        <v>242</v>
      </c>
      <c r="B243" t="s">
        <v>235</v>
      </c>
      <c r="C243" s="5" t="s">
        <v>1199</v>
      </c>
      <c r="D243" s="1" t="str">
        <f t="shared" si="3"/>
        <v>OPAC</v>
      </c>
      <c r="E243" s="4" t="s">
        <v>140</v>
      </c>
    </row>
    <row r="244" spans="1:5" x14ac:dyDescent="0.4">
      <c r="A244" s="2">
        <v>243</v>
      </c>
      <c r="B244" t="s">
        <v>236</v>
      </c>
      <c r="C244" s="5" t="s">
        <v>1200</v>
      </c>
      <c r="D244" s="1" t="str">
        <f t="shared" si="3"/>
        <v>OPAC</v>
      </c>
      <c r="E244" s="4" t="s">
        <v>140</v>
      </c>
    </row>
    <row r="245" spans="1:5" x14ac:dyDescent="0.4">
      <c r="A245" s="2">
        <v>244</v>
      </c>
      <c r="B245" t="s">
        <v>237</v>
      </c>
      <c r="C245" s="5" t="s">
        <v>1201</v>
      </c>
      <c r="D245" s="1" t="str">
        <f t="shared" si="3"/>
        <v>OPAC</v>
      </c>
      <c r="E245" s="4" t="s">
        <v>140</v>
      </c>
    </row>
    <row r="246" spans="1:5" x14ac:dyDescent="0.4">
      <c r="A246" s="2">
        <v>245</v>
      </c>
      <c r="B246" t="s">
        <v>238</v>
      </c>
      <c r="C246" s="5" t="s">
        <v>1202</v>
      </c>
      <c r="D246" s="1" t="str">
        <f t="shared" si="3"/>
        <v>OPAC</v>
      </c>
      <c r="E246" s="4" t="s">
        <v>140</v>
      </c>
    </row>
    <row r="247" spans="1:5" x14ac:dyDescent="0.4">
      <c r="A247" s="2">
        <v>246</v>
      </c>
      <c r="B247" t="s">
        <v>239</v>
      </c>
      <c r="C247" s="5" t="s">
        <v>1203</v>
      </c>
      <c r="D247" s="1" t="str">
        <f t="shared" si="3"/>
        <v>OPAC</v>
      </c>
      <c r="E247" s="4" t="s">
        <v>140</v>
      </c>
    </row>
    <row r="248" spans="1:5" x14ac:dyDescent="0.4">
      <c r="A248" s="2">
        <v>247</v>
      </c>
      <c r="B248" t="s">
        <v>240</v>
      </c>
      <c r="C248" s="5" t="s">
        <v>1204</v>
      </c>
      <c r="D248" s="1" t="str">
        <f t="shared" si="3"/>
        <v>OPAC</v>
      </c>
      <c r="E248" s="4" t="s">
        <v>140</v>
      </c>
    </row>
    <row r="249" spans="1:5" x14ac:dyDescent="0.4">
      <c r="A249" s="2">
        <v>248</v>
      </c>
      <c r="B249" t="s">
        <v>241</v>
      </c>
      <c r="C249" s="5" t="s">
        <v>1205</v>
      </c>
      <c r="D249" s="1" t="str">
        <f t="shared" si="3"/>
        <v>OPAC</v>
      </c>
      <c r="E249" s="4" t="s">
        <v>140</v>
      </c>
    </row>
    <row r="250" spans="1:5" x14ac:dyDescent="0.4">
      <c r="A250" s="2">
        <v>249</v>
      </c>
      <c r="B250" t="s">
        <v>242</v>
      </c>
      <c r="C250" s="5" t="s">
        <v>1206</v>
      </c>
      <c r="D250" s="1" t="str">
        <f t="shared" si="3"/>
        <v>OPAC</v>
      </c>
      <c r="E250" s="4" t="s">
        <v>140</v>
      </c>
    </row>
    <row r="251" spans="1:5" x14ac:dyDescent="0.4">
      <c r="A251" s="2">
        <v>250</v>
      </c>
      <c r="B251" t="s">
        <v>243</v>
      </c>
      <c r="C251" s="5" t="s">
        <v>1207</v>
      </c>
      <c r="D251" s="1" t="str">
        <f t="shared" si="3"/>
        <v>OPAC</v>
      </c>
      <c r="E251" s="4" t="s">
        <v>140</v>
      </c>
    </row>
    <row r="252" spans="1:5" x14ac:dyDescent="0.4">
      <c r="A252" s="2">
        <v>251</v>
      </c>
      <c r="B252" t="s">
        <v>244</v>
      </c>
      <c r="C252" s="5" t="s">
        <v>1208</v>
      </c>
      <c r="D252" s="1" t="str">
        <f t="shared" si="3"/>
        <v>OPAC</v>
      </c>
      <c r="E252" s="4" t="s">
        <v>140</v>
      </c>
    </row>
    <row r="253" spans="1:5" x14ac:dyDescent="0.4">
      <c r="A253" s="2">
        <v>252</v>
      </c>
      <c r="B253" t="s">
        <v>245</v>
      </c>
      <c r="C253" s="5" t="s">
        <v>1209</v>
      </c>
      <c r="D253" s="1" t="str">
        <f t="shared" si="3"/>
        <v>OPAC</v>
      </c>
      <c r="E253" s="4" t="s">
        <v>140</v>
      </c>
    </row>
    <row r="254" spans="1:5" x14ac:dyDescent="0.4">
      <c r="A254" s="2">
        <v>253</v>
      </c>
      <c r="B254" t="s">
        <v>246</v>
      </c>
      <c r="C254" s="5" t="s">
        <v>1210</v>
      </c>
      <c r="D254" s="1" t="str">
        <f t="shared" si="3"/>
        <v>OPAC</v>
      </c>
      <c r="E254" s="4" t="s">
        <v>140</v>
      </c>
    </row>
    <row r="255" spans="1:5" x14ac:dyDescent="0.4">
      <c r="A255" s="2">
        <v>254</v>
      </c>
      <c r="B255" t="s">
        <v>247</v>
      </c>
      <c r="C255" s="5" t="s">
        <v>1211</v>
      </c>
      <c r="D255" s="1" t="str">
        <f t="shared" si="3"/>
        <v>OPAC</v>
      </c>
      <c r="E255" s="4" t="s">
        <v>140</v>
      </c>
    </row>
    <row r="256" spans="1:5" x14ac:dyDescent="0.4">
      <c r="A256" s="2">
        <v>255</v>
      </c>
      <c r="B256" t="s">
        <v>248</v>
      </c>
      <c r="C256" s="5" t="s">
        <v>1212</v>
      </c>
      <c r="D256" s="1" t="str">
        <f t="shared" si="3"/>
        <v>OPAC</v>
      </c>
      <c r="E256" s="4" t="s">
        <v>140</v>
      </c>
    </row>
    <row r="257" spans="1:5" x14ac:dyDescent="0.4">
      <c r="A257" s="2">
        <v>256</v>
      </c>
      <c r="B257" t="s">
        <v>249</v>
      </c>
      <c r="C257" s="5" t="s">
        <v>1213</v>
      </c>
      <c r="D257" s="1" t="str">
        <f t="shared" si="3"/>
        <v>OPAC</v>
      </c>
      <c r="E257" s="4" t="s">
        <v>140</v>
      </c>
    </row>
    <row r="258" spans="1:5" x14ac:dyDescent="0.4">
      <c r="A258" s="2">
        <v>257</v>
      </c>
      <c r="B258" t="s">
        <v>250</v>
      </c>
      <c r="C258" s="5" t="s">
        <v>1214</v>
      </c>
      <c r="D258" s="1" t="str">
        <f t="shared" si="3"/>
        <v>OPAC</v>
      </c>
      <c r="E258" s="4" t="s">
        <v>140</v>
      </c>
    </row>
    <row r="259" spans="1:5" x14ac:dyDescent="0.4">
      <c r="A259" s="2">
        <v>258</v>
      </c>
      <c r="B259" t="s">
        <v>251</v>
      </c>
      <c r="C259" s="5" t="s">
        <v>1215</v>
      </c>
      <c r="D259" s="1" t="str">
        <f t="shared" si="3"/>
        <v>OPAC</v>
      </c>
      <c r="E259" s="4" t="s">
        <v>140</v>
      </c>
    </row>
    <row r="260" spans="1:5" x14ac:dyDescent="0.4">
      <c r="A260" s="2">
        <v>259</v>
      </c>
      <c r="B260" t="s">
        <v>252</v>
      </c>
      <c r="C260" s="5" t="s">
        <v>1216</v>
      </c>
      <c r="D260" s="1" t="str">
        <f t="shared" ref="D260:D323" si="4">HYPERLINK("https://op.lib.kobe-u.ac.jp/opac/opac_details/?reqCode=fromlist&amp;lang=0&amp;amode=11&amp;bibid="&amp;C260,"OPAC")</f>
        <v>OPAC</v>
      </c>
      <c r="E260" s="4" t="s">
        <v>140</v>
      </c>
    </row>
    <row r="261" spans="1:5" x14ac:dyDescent="0.4">
      <c r="A261" s="2">
        <v>260</v>
      </c>
      <c r="B261" t="s">
        <v>253</v>
      </c>
      <c r="C261" s="5" t="s">
        <v>1217</v>
      </c>
      <c r="D261" s="1" t="str">
        <f t="shared" si="4"/>
        <v>OPAC</v>
      </c>
      <c r="E261" s="4" t="s">
        <v>140</v>
      </c>
    </row>
    <row r="262" spans="1:5" x14ac:dyDescent="0.4">
      <c r="A262" s="2">
        <v>261</v>
      </c>
      <c r="B262" t="s">
        <v>254</v>
      </c>
      <c r="C262" s="5" t="s">
        <v>1218</v>
      </c>
      <c r="D262" s="1" t="str">
        <f t="shared" si="4"/>
        <v>OPAC</v>
      </c>
      <c r="E262" s="4" t="s">
        <v>140</v>
      </c>
    </row>
    <row r="263" spans="1:5" x14ac:dyDescent="0.4">
      <c r="A263" s="2">
        <v>262</v>
      </c>
      <c r="B263" t="s">
        <v>255</v>
      </c>
      <c r="C263" s="5" t="s">
        <v>1219</v>
      </c>
      <c r="D263" s="1" t="str">
        <f t="shared" si="4"/>
        <v>OPAC</v>
      </c>
      <c r="E263" s="4" t="s">
        <v>140</v>
      </c>
    </row>
    <row r="264" spans="1:5" x14ac:dyDescent="0.4">
      <c r="A264" s="2">
        <v>263</v>
      </c>
      <c r="B264" t="s">
        <v>255</v>
      </c>
      <c r="C264" s="5" t="s">
        <v>1219</v>
      </c>
      <c r="D264" s="1" t="str">
        <f t="shared" si="4"/>
        <v>OPAC</v>
      </c>
      <c r="E264" s="4" t="s">
        <v>140</v>
      </c>
    </row>
    <row r="265" spans="1:5" x14ac:dyDescent="0.4">
      <c r="A265" s="2">
        <v>264</v>
      </c>
      <c r="B265" t="s">
        <v>256</v>
      </c>
      <c r="C265" s="5" t="s">
        <v>1220</v>
      </c>
      <c r="D265" s="1" t="str">
        <f t="shared" si="4"/>
        <v>OPAC</v>
      </c>
      <c r="E265" s="4" t="s">
        <v>140</v>
      </c>
    </row>
    <row r="266" spans="1:5" x14ac:dyDescent="0.4">
      <c r="A266" s="2">
        <v>265</v>
      </c>
      <c r="B266" t="s">
        <v>257</v>
      </c>
      <c r="C266" s="5" t="s">
        <v>1221</v>
      </c>
      <c r="D266" s="1" t="str">
        <f t="shared" si="4"/>
        <v>OPAC</v>
      </c>
      <c r="E266" s="4" t="s">
        <v>140</v>
      </c>
    </row>
    <row r="267" spans="1:5" x14ac:dyDescent="0.4">
      <c r="A267" s="2">
        <v>266</v>
      </c>
      <c r="B267" t="s">
        <v>258</v>
      </c>
      <c r="C267" s="5" t="s">
        <v>1222</v>
      </c>
      <c r="D267" s="1" t="str">
        <f t="shared" si="4"/>
        <v>OPAC</v>
      </c>
      <c r="E267" s="4" t="s">
        <v>140</v>
      </c>
    </row>
    <row r="268" spans="1:5" x14ac:dyDescent="0.4">
      <c r="A268" s="2">
        <v>267</v>
      </c>
      <c r="B268" t="s">
        <v>259</v>
      </c>
      <c r="C268" s="5" t="s">
        <v>1223</v>
      </c>
      <c r="D268" s="1" t="str">
        <f t="shared" si="4"/>
        <v>OPAC</v>
      </c>
      <c r="E268" s="4" t="s">
        <v>140</v>
      </c>
    </row>
    <row r="269" spans="1:5" x14ac:dyDescent="0.4">
      <c r="A269" s="2">
        <v>268</v>
      </c>
      <c r="B269" t="s">
        <v>260</v>
      </c>
      <c r="C269" s="5" t="s">
        <v>1224</v>
      </c>
      <c r="D269" s="1" t="str">
        <f t="shared" si="4"/>
        <v>OPAC</v>
      </c>
      <c r="E269" s="4" t="s">
        <v>140</v>
      </c>
    </row>
    <row r="270" spans="1:5" x14ac:dyDescent="0.4">
      <c r="A270" s="2">
        <v>269</v>
      </c>
      <c r="B270" t="s">
        <v>261</v>
      </c>
      <c r="C270" s="5" t="s">
        <v>1225</v>
      </c>
      <c r="D270" s="1" t="str">
        <f t="shared" si="4"/>
        <v>OPAC</v>
      </c>
      <c r="E270" s="4" t="s">
        <v>140</v>
      </c>
    </row>
    <row r="271" spans="1:5" x14ac:dyDescent="0.4">
      <c r="A271" s="2">
        <v>270</v>
      </c>
      <c r="B271" t="s">
        <v>262</v>
      </c>
      <c r="C271" s="5" t="s">
        <v>1226</v>
      </c>
      <c r="D271" s="1" t="str">
        <f t="shared" si="4"/>
        <v>OPAC</v>
      </c>
      <c r="E271" s="4" t="s">
        <v>140</v>
      </c>
    </row>
    <row r="272" spans="1:5" x14ac:dyDescent="0.4">
      <c r="A272" s="2">
        <v>271</v>
      </c>
      <c r="B272" t="s">
        <v>263</v>
      </c>
      <c r="C272" s="5" t="s">
        <v>1227</v>
      </c>
      <c r="D272" s="1" t="str">
        <f t="shared" si="4"/>
        <v>OPAC</v>
      </c>
      <c r="E272" s="4" t="s">
        <v>140</v>
      </c>
    </row>
    <row r="273" spans="1:5" x14ac:dyDescent="0.4">
      <c r="A273" s="2">
        <v>272</v>
      </c>
      <c r="B273" t="s">
        <v>264</v>
      </c>
      <c r="C273" s="5" t="s">
        <v>1228</v>
      </c>
      <c r="D273" s="1" t="str">
        <f t="shared" si="4"/>
        <v>OPAC</v>
      </c>
      <c r="E273" s="4" t="s">
        <v>140</v>
      </c>
    </row>
    <row r="274" spans="1:5" x14ac:dyDescent="0.4">
      <c r="A274" s="2">
        <v>273</v>
      </c>
      <c r="B274" t="s">
        <v>265</v>
      </c>
      <c r="C274" s="5" t="s">
        <v>1229</v>
      </c>
      <c r="D274" s="1" t="str">
        <f t="shared" si="4"/>
        <v>OPAC</v>
      </c>
      <c r="E274" s="4" t="s">
        <v>140</v>
      </c>
    </row>
    <row r="275" spans="1:5" x14ac:dyDescent="0.4">
      <c r="A275" s="2">
        <v>274</v>
      </c>
      <c r="B275" t="s">
        <v>266</v>
      </c>
      <c r="C275" s="5" t="s">
        <v>1230</v>
      </c>
      <c r="D275" s="1" t="str">
        <f t="shared" si="4"/>
        <v>OPAC</v>
      </c>
      <c r="E275" s="4" t="s">
        <v>140</v>
      </c>
    </row>
    <row r="276" spans="1:5" x14ac:dyDescent="0.4">
      <c r="A276" s="2">
        <v>275</v>
      </c>
      <c r="B276" t="s">
        <v>267</v>
      </c>
      <c r="C276" s="5" t="s">
        <v>1231</v>
      </c>
      <c r="D276" s="1" t="str">
        <f t="shared" si="4"/>
        <v>OPAC</v>
      </c>
      <c r="E276" s="4" t="s">
        <v>140</v>
      </c>
    </row>
    <row r="277" spans="1:5" x14ac:dyDescent="0.4">
      <c r="A277" s="2">
        <v>276</v>
      </c>
      <c r="B277" t="s">
        <v>268</v>
      </c>
      <c r="C277" s="5" t="s">
        <v>1232</v>
      </c>
      <c r="D277" s="1" t="str">
        <f t="shared" si="4"/>
        <v>OPAC</v>
      </c>
      <c r="E277" s="4" t="s">
        <v>140</v>
      </c>
    </row>
    <row r="278" spans="1:5" x14ac:dyDescent="0.4">
      <c r="A278" s="2">
        <v>277</v>
      </c>
      <c r="B278" t="s">
        <v>269</v>
      </c>
      <c r="C278" s="5" t="s">
        <v>1233</v>
      </c>
      <c r="D278" s="1" t="str">
        <f t="shared" si="4"/>
        <v>OPAC</v>
      </c>
      <c r="E278" s="4" t="s">
        <v>140</v>
      </c>
    </row>
    <row r="279" spans="1:5" x14ac:dyDescent="0.4">
      <c r="A279" s="2">
        <v>278</v>
      </c>
      <c r="B279" t="s">
        <v>270</v>
      </c>
      <c r="C279" s="5" t="s">
        <v>1234</v>
      </c>
      <c r="D279" s="1" t="str">
        <f t="shared" si="4"/>
        <v>OPAC</v>
      </c>
      <c r="E279" s="4" t="s">
        <v>140</v>
      </c>
    </row>
    <row r="280" spans="1:5" x14ac:dyDescent="0.4">
      <c r="A280" s="2">
        <v>279</v>
      </c>
      <c r="B280" t="s">
        <v>271</v>
      </c>
      <c r="C280" s="5" t="s">
        <v>1235</v>
      </c>
      <c r="D280" s="1" t="str">
        <f t="shared" si="4"/>
        <v>OPAC</v>
      </c>
      <c r="E280" s="4" t="s">
        <v>140</v>
      </c>
    </row>
    <row r="281" spans="1:5" x14ac:dyDescent="0.4">
      <c r="A281" s="2">
        <v>280</v>
      </c>
      <c r="B281" t="s">
        <v>272</v>
      </c>
      <c r="C281" s="5" t="s">
        <v>1236</v>
      </c>
      <c r="D281" s="1" t="str">
        <f t="shared" si="4"/>
        <v>OPAC</v>
      </c>
      <c r="E281" s="4" t="s">
        <v>140</v>
      </c>
    </row>
    <row r="282" spans="1:5" x14ac:dyDescent="0.4">
      <c r="A282" s="2">
        <v>281</v>
      </c>
      <c r="B282" t="s">
        <v>273</v>
      </c>
      <c r="C282" s="5" t="s">
        <v>1237</v>
      </c>
      <c r="D282" s="1" t="str">
        <f t="shared" si="4"/>
        <v>OPAC</v>
      </c>
      <c r="E282" s="4" t="s">
        <v>140</v>
      </c>
    </row>
    <row r="283" spans="1:5" x14ac:dyDescent="0.4">
      <c r="A283" s="2">
        <v>282</v>
      </c>
      <c r="B283" t="s">
        <v>274</v>
      </c>
      <c r="C283" s="5" t="s">
        <v>1238</v>
      </c>
      <c r="D283" s="1" t="str">
        <f t="shared" si="4"/>
        <v>OPAC</v>
      </c>
      <c r="E283" s="4" t="s">
        <v>140</v>
      </c>
    </row>
    <row r="284" spans="1:5" x14ac:dyDescent="0.4">
      <c r="A284" s="2">
        <v>283</v>
      </c>
      <c r="B284" t="s">
        <v>275</v>
      </c>
      <c r="C284" s="5" t="s">
        <v>1239</v>
      </c>
      <c r="D284" s="1" t="str">
        <f t="shared" si="4"/>
        <v>OPAC</v>
      </c>
      <c r="E284" s="4" t="s">
        <v>140</v>
      </c>
    </row>
    <row r="285" spans="1:5" x14ac:dyDescent="0.4">
      <c r="A285" s="2">
        <v>284</v>
      </c>
      <c r="B285" t="s">
        <v>276</v>
      </c>
      <c r="C285" s="5" t="s">
        <v>1240</v>
      </c>
      <c r="D285" s="1" t="str">
        <f t="shared" si="4"/>
        <v>OPAC</v>
      </c>
      <c r="E285" s="4" t="s">
        <v>140</v>
      </c>
    </row>
    <row r="286" spans="1:5" x14ac:dyDescent="0.4">
      <c r="A286" s="2">
        <v>285</v>
      </c>
      <c r="B286" t="s">
        <v>277</v>
      </c>
      <c r="C286" s="5" t="s">
        <v>1241</v>
      </c>
      <c r="D286" s="1" t="str">
        <f t="shared" si="4"/>
        <v>OPAC</v>
      </c>
      <c r="E286" s="4" t="s">
        <v>140</v>
      </c>
    </row>
    <row r="287" spans="1:5" x14ac:dyDescent="0.4">
      <c r="A287" s="2">
        <v>286</v>
      </c>
      <c r="B287" t="s">
        <v>278</v>
      </c>
      <c r="C287" s="5" t="s">
        <v>1242</v>
      </c>
      <c r="D287" s="1" t="str">
        <f t="shared" si="4"/>
        <v>OPAC</v>
      </c>
      <c r="E287" s="4" t="s">
        <v>140</v>
      </c>
    </row>
    <row r="288" spans="1:5" x14ac:dyDescent="0.4">
      <c r="A288" s="2">
        <v>287</v>
      </c>
      <c r="B288" t="s">
        <v>279</v>
      </c>
      <c r="C288" s="5" t="s">
        <v>1243</v>
      </c>
      <c r="D288" s="1" t="str">
        <f t="shared" si="4"/>
        <v>OPAC</v>
      </c>
      <c r="E288" s="4" t="s">
        <v>140</v>
      </c>
    </row>
    <row r="289" spans="1:5" x14ac:dyDescent="0.4">
      <c r="A289" s="2">
        <v>288</v>
      </c>
      <c r="B289" t="s">
        <v>280</v>
      </c>
      <c r="C289" s="5" t="s">
        <v>1244</v>
      </c>
      <c r="D289" s="1" t="str">
        <f t="shared" si="4"/>
        <v>OPAC</v>
      </c>
      <c r="E289" s="4" t="s">
        <v>140</v>
      </c>
    </row>
    <row r="290" spans="1:5" x14ac:dyDescent="0.4">
      <c r="A290" s="2">
        <v>289</v>
      </c>
      <c r="B290" t="s">
        <v>281</v>
      </c>
      <c r="C290" s="5" t="s">
        <v>1245</v>
      </c>
      <c r="D290" s="1" t="str">
        <f t="shared" si="4"/>
        <v>OPAC</v>
      </c>
      <c r="E290" s="4" t="s">
        <v>140</v>
      </c>
    </row>
    <row r="291" spans="1:5" x14ac:dyDescent="0.4">
      <c r="A291" s="2">
        <v>290</v>
      </c>
      <c r="B291" t="s">
        <v>282</v>
      </c>
      <c r="C291" s="5" t="s">
        <v>1246</v>
      </c>
      <c r="D291" s="1" t="str">
        <f t="shared" si="4"/>
        <v>OPAC</v>
      </c>
      <c r="E291" s="4" t="s">
        <v>140</v>
      </c>
    </row>
    <row r="292" spans="1:5" x14ac:dyDescent="0.4">
      <c r="A292" s="2">
        <v>291</v>
      </c>
      <c r="B292" t="s">
        <v>283</v>
      </c>
      <c r="C292" s="5" t="s">
        <v>1247</v>
      </c>
      <c r="D292" s="1" t="str">
        <f t="shared" si="4"/>
        <v>OPAC</v>
      </c>
      <c r="E292" s="4" t="s">
        <v>140</v>
      </c>
    </row>
    <row r="293" spans="1:5" x14ac:dyDescent="0.4">
      <c r="A293" s="2">
        <v>292</v>
      </c>
      <c r="B293" t="s">
        <v>284</v>
      </c>
      <c r="C293" s="5" t="s">
        <v>1248</v>
      </c>
      <c r="D293" s="1" t="str">
        <f t="shared" si="4"/>
        <v>OPAC</v>
      </c>
      <c r="E293" s="4" t="s">
        <v>140</v>
      </c>
    </row>
    <row r="294" spans="1:5" x14ac:dyDescent="0.4">
      <c r="A294" s="2">
        <v>293</v>
      </c>
      <c r="B294" t="s">
        <v>285</v>
      </c>
      <c r="C294" s="5" t="s">
        <v>1249</v>
      </c>
      <c r="D294" s="1" t="str">
        <f t="shared" si="4"/>
        <v>OPAC</v>
      </c>
      <c r="E294" s="4" t="s">
        <v>140</v>
      </c>
    </row>
    <row r="295" spans="1:5" x14ac:dyDescent="0.4">
      <c r="A295" s="2">
        <v>294</v>
      </c>
      <c r="B295" t="s">
        <v>286</v>
      </c>
      <c r="C295" s="5" t="s">
        <v>1250</v>
      </c>
      <c r="D295" s="1" t="str">
        <f t="shared" si="4"/>
        <v>OPAC</v>
      </c>
      <c r="E295" s="4" t="s">
        <v>140</v>
      </c>
    </row>
    <row r="296" spans="1:5" x14ac:dyDescent="0.4">
      <c r="A296" s="2">
        <v>295</v>
      </c>
      <c r="B296" t="s">
        <v>287</v>
      </c>
      <c r="C296" s="5" t="s">
        <v>1251</v>
      </c>
      <c r="D296" s="1" t="str">
        <f t="shared" si="4"/>
        <v>OPAC</v>
      </c>
      <c r="E296" s="4" t="s">
        <v>140</v>
      </c>
    </row>
    <row r="297" spans="1:5" x14ac:dyDescent="0.4">
      <c r="A297" s="2">
        <v>296</v>
      </c>
      <c r="B297" t="s">
        <v>288</v>
      </c>
      <c r="C297" s="5" t="s">
        <v>1252</v>
      </c>
      <c r="D297" s="1" t="str">
        <f t="shared" si="4"/>
        <v>OPAC</v>
      </c>
      <c r="E297" s="4" t="s">
        <v>140</v>
      </c>
    </row>
    <row r="298" spans="1:5" x14ac:dyDescent="0.4">
      <c r="A298" s="2">
        <v>297</v>
      </c>
      <c r="B298" t="s">
        <v>289</v>
      </c>
      <c r="C298" s="5" t="s">
        <v>1253</v>
      </c>
      <c r="D298" s="1" t="str">
        <f t="shared" si="4"/>
        <v>OPAC</v>
      </c>
      <c r="E298" s="4" t="s">
        <v>140</v>
      </c>
    </row>
    <row r="299" spans="1:5" x14ac:dyDescent="0.4">
      <c r="A299" s="2">
        <v>298</v>
      </c>
      <c r="B299" t="s">
        <v>290</v>
      </c>
      <c r="C299" s="5" t="s">
        <v>1254</v>
      </c>
      <c r="D299" s="1" t="str">
        <f t="shared" si="4"/>
        <v>OPAC</v>
      </c>
      <c r="E299" s="4" t="s">
        <v>140</v>
      </c>
    </row>
    <row r="300" spans="1:5" x14ac:dyDescent="0.4">
      <c r="A300" s="2">
        <v>299</v>
      </c>
      <c r="B300" t="s">
        <v>291</v>
      </c>
      <c r="C300" s="5" t="s">
        <v>1255</v>
      </c>
      <c r="D300" s="1" t="str">
        <f t="shared" si="4"/>
        <v>OPAC</v>
      </c>
      <c r="E300" s="4" t="s">
        <v>140</v>
      </c>
    </row>
    <row r="301" spans="1:5" x14ac:dyDescent="0.4">
      <c r="A301" s="2">
        <v>300</v>
      </c>
      <c r="B301" t="s">
        <v>292</v>
      </c>
      <c r="C301" s="5" t="s">
        <v>1256</v>
      </c>
      <c r="D301" s="1" t="str">
        <f t="shared" si="4"/>
        <v>OPAC</v>
      </c>
      <c r="E301" s="4" t="s">
        <v>140</v>
      </c>
    </row>
    <row r="302" spans="1:5" x14ac:dyDescent="0.4">
      <c r="A302" s="2">
        <v>301</v>
      </c>
      <c r="B302" t="s">
        <v>293</v>
      </c>
      <c r="C302" s="5" t="s">
        <v>1257</v>
      </c>
      <c r="D302" s="1" t="str">
        <f t="shared" si="4"/>
        <v>OPAC</v>
      </c>
      <c r="E302" s="4" t="s">
        <v>140</v>
      </c>
    </row>
    <row r="303" spans="1:5" x14ac:dyDescent="0.4">
      <c r="A303" s="2">
        <v>302</v>
      </c>
      <c r="B303" t="s">
        <v>294</v>
      </c>
      <c r="C303" s="5" t="s">
        <v>1258</v>
      </c>
      <c r="D303" s="1" t="str">
        <f t="shared" si="4"/>
        <v>OPAC</v>
      </c>
      <c r="E303" s="4" t="s">
        <v>140</v>
      </c>
    </row>
    <row r="304" spans="1:5" x14ac:dyDescent="0.4">
      <c r="A304" s="2">
        <v>303</v>
      </c>
      <c r="B304" t="s">
        <v>295</v>
      </c>
      <c r="C304" s="5" t="s">
        <v>1259</v>
      </c>
      <c r="D304" s="1" t="str">
        <f t="shared" si="4"/>
        <v>OPAC</v>
      </c>
      <c r="E304" s="4" t="s">
        <v>140</v>
      </c>
    </row>
    <row r="305" spans="1:5" x14ac:dyDescent="0.4">
      <c r="A305" s="2">
        <v>304</v>
      </c>
      <c r="B305" t="s">
        <v>296</v>
      </c>
      <c r="C305" s="5" t="s">
        <v>1260</v>
      </c>
      <c r="D305" s="1" t="str">
        <f t="shared" si="4"/>
        <v>OPAC</v>
      </c>
      <c r="E305" s="4" t="s">
        <v>140</v>
      </c>
    </row>
    <row r="306" spans="1:5" x14ac:dyDescent="0.4">
      <c r="A306" s="2">
        <v>305</v>
      </c>
      <c r="B306" t="s">
        <v>297</v>
      </c>
      <c r="C306" s="5" t="s">
        <v>1261</v>
      </c>
      <c r="D306" s="1" t="str">
        <f t="shared" si="4"/>
        <v>OPAC</v>
      </c>
      <c r="E306" s="4" t="s">
        <v>140</v>
      </c>
    </row>
    <row r="307" spans="1:5" x14ac:dyDescent="0.4">
      <c r="A307" s="2">
        <v>306</v>
      </c>
      <c r="B307" t="s">
        <v>298</v>
      </c>
      <c r="C307" s="5" t="s">
        <v>1262</v>
      </c>
      <c r="D307" s="1" t="str">
        <f t="shared" si="4"/>
        <v>OPAC</v>
      </c>
      <c r="E307" s="4" t="s">
        <v>140</v>
      </c>
    </row>
    <row r="308" spans="1:5" x14ac:dyDescent="0.4">
      <c r="A308" s="2">
        <v>307</v>
      </c>
      <c r="B308" t="s">
        <v>299</v>
      </c>
      <c r="C308" s="5" t="s">
        <v>1263</v>
      </c>
      <c r="D308" s="1" t="str">
        <f t="shared" si="4"/>
        <v>OPAC</v>
      </c>
      <c r="E308" s="4" t="s">
        <v>140</v>
      </c>
    </row>
    <row r="309" spans="1:5" x14ac:dyDescent="0.4">
      <c r="A309" s="2">
        <v>308</v>
      </c>
      <c r="B309" t="s">
        <v>300</v>
      </c>
      <c r="C309" s="5" t="s">
        <v>1264</v>
      </c>
      <c r="D309" s="1" t="str">
        <f t="shared" si="4"/>
        <v>OPAC</v>
      </c>
      <c r="E309" s="4" t="s">
        <v>140</v>
      </c>
    </row>
    <row r="310" spans="1:5" x14ac:dyDescent="0.4">
      <c r="A310" s="2">
        <v>309</v>
      </c>
      <c r="B310" t="s">
        <v>301</v>
      </c>
      <c r="C310" s="5" t="s">
        <v>1265</v>
      </c>
      <c r="D310" s="1" t="str">
        <f t="shared" si="4"/>
        <v>OPAC</v>
      </c>
      <c r="E310" s="4" t="s">
        <v>140</v>
      </c>
    </row>
    <row r="311" spans="1:5" x14ac:dyDescent="0.4">
      <c r="A311" s="2">
        <v>310</v>
      </c>
      <c r="B311" t="s">
        <v>302</v>
      </c>
      <c r="C311" s="5" t="s">
        <v>1266</v>
      </c>
      <c r="D311" s="1" t="str">
        <f t="shared" si="4"/>
        <v>OPAC</v>
      </c>
      <c r="E311" s="4" t="s">
        <v>140</v>
      </c>
    </row>
    <row r="312" spans="1:5" x14ac:dyDescent="0.4">
      <c r="A312" s="2">
        <v>311</v>
      </c>
      <c r="B312" t="s">
        <v>303</v>
      </c>
      <c r="C312" s="5" t="s">
        <v>1267</v>
      </c>
      <c r="D312" s="1" t="str">
        <f t="shared" si="4"/>
        <v>OPAC</v>
      </c>
      <c r="E312" s="4" t="s">
        <v>140</v>
      </c>
    </row>
    <row r="313" spans="1:5" x14ac:dyDescent="0.4">
      <c r="A313" s="2">
        <v>312</v>
      </c>
      <c r="B313" t="s">
        <v>304</v>
      </c>
      <c r="C313" s="5" t="s">
        <v>1268</v>
      </c>
      <c r="D313" s="1" t="str">
        <f t="shared" si="4"/>
        <v>OPAC</v>
      </c>
      <c r="E313" s="4" t="s">
        <v>140</v>
      </c>
    </row>
    <row r="314" spans="1:5" x14ac:dyDescent="0.4">
      <c r="A314" s="2">
        <v>313</v>
      </c>
      <c r="B314" t="s">
        <v>305</v>
      </c>
      <c r="C314" s="5" t="s">
        <v>1269</v>
      </c>
      <c r="D314" s="1" t="str">
        <f t="shared" si="4"/>
        <v>OPAC</v>
      </c>
      <c r="E314" s="4" t="s">
        <v>140</v>
      </c>
    </row>
    <row r="315" spans="1:5" x14ac:dyDescent="0.4">
      <c r="A315" s="2">
        <v>314</v>
      </c>
      <c r="B315" t="s">
        <v>306</v>
      </c>
      <c r="C315" s="5" t="s">
        <v>1270</v>
      </c>
      <c r="D315" s="1" t="str">
        <f t="shared" si="4"/>
        <v>OPAC</v>
      </c>
      <c r="E315" s="4" t="s">
        <v>140</v>
      </c>
    </row>
    <row r="316" spans="1:5" x14ac:dyDescent="0.4">
      <c r="A316" s="2">
        <v>315</v>
      </c>
      <c r="B316" t="s">
        <v>307</v>
      </c>
      <c r="C316" s="5" t="s">
        <v>1271</v>
      </c>
      <c r="D316" s="1" t="str">
        <f t="shared" si="4"/>
        <v>OPAC</v>
      </c>
      <c r="E316" s="4" t="s">
        <v>140</v>
      </c>
    </row>
    <row r="317" spans="1:5" x14ac:dyDescent="0.4">
      <c r="A317" s="2">
        <v>316</v>
      </c>
      <c r="B317" t="s">
        <v>308</v>
      </c>
      <c r="C317" s="5" t="s">
        <v>1272</v>
      </c>
      <c r="D317" s="1" t="str">
        <f t="shared" si="4"/>
        <v>OPAC</v>
      </c>
      <c r="E317" s="4" t="s">
        <v>140</v>
      </c>
    </row>
    <row r="318" spans="1:5" x14ac:dyDescent="0.4">
      <c r="A318" s="2">
        <v>317</v>
      </c>
      <c r="B318" t="s">
        <v>309</v>
      </c>
      <c r="C318" s="5" t="s">
        <v>1273</v>
      </c>
      <c r="D318" s="1" t="str">
        <f t="shared" si="4"/>
        <v>OPAC</v>
      </c>
      <c r="E318" s="4" t="s">
        <v>140</v>
      </c>
    </row>
    <row r="319" spans="1:5" x14ac:dyDescent="0.4">
      <c r="A319" s="2">
        <v>318</v>
      </c>
      <c r="B319" t="s">
        <v>310</v>
      </c>
      <c r="C319" s="5" t="s">
        <v>1274</v>
      </c>
      <c r="D319" s="1" t="str">
        <f t="shared" si="4"/>
        <v>OPAC</v>
      </c>
      <c r="E319" s="4" t="s">
        <v>140</v>
      </c>
    </row>
    <row r="320" spans="1:5" x14ac:dyDescent="0.4">
      <c r="A320" s="2">
        <v>319</v>
      </c>
      <c r="B320" t="s">
        <v>311</v>
      </c>
      <c r="C320" s="5" t="s">
        <v>1275</v>
      </c>
      <c r="D320" s="1" t="str">
        <f t="shared" si="4"/>
        <v>OPAC</v>
      </c>
      <c r="E320" s="4" t="s">
        <v>140</v>
      </c>
    </row>
    <row r="321" spans="1:5" x14ac:dyDescent="0.4">
      <c r="A321" s="2">
        <v>320</v>
      </c>
      <c r="B321" t="s">
        <v>312</v>
      </c>
      <c r="C321" s="5" t="s">
        <v>1276</v>
      </c>
      <c r="D321" s="1" t="str">
        <f t="shared" si="4"/>
        <v>OPAC</v>
      </c>
      <c r="E321" s="4" t="s">
        <v>140</v>
      </c>
    </row>
    <row r="322" spans="1:5" x14ac:dyDescent="0.4">
      <c r="A322" s="2">
        <v>321</v>
      </c>
      <c r="B322" t="s">
        <v>313</v>
      </c>
      <c r="C322" s="5" t="s">
        <v>1277</v>
      </c>
      <c r="D322" s="1" t="str">
        <f t="shared" si="4"/>
        <v>OPAC</v>
      </c>
      <c r="E322" s="4" t="s">
        <v>140</v>
      </c>
    </row>
    <row r="323" spans="1:5" x14ac:dyDescent="0.4">
      <c r="A323" s="2">
        <v>322</v>
      </c>
      <c r="B323" t="s">
        <v>314</v>
      </c>
      <c r="C323" s="5" t="s">
        <v>1278</v>
      </c>
      <c r="D323" s="1" t="str">
        <f t="shared" si="4"/>
        <v>OPAC</v>
      </c>
      <c r="E323" s="4" t="s">
        <v>140</v>
      </c>
    </row>
    <row r="324" spans="1:5" x14ac:dyDescent="0.4">
      <c r="A324" s="2">
        <v>323</v>
      </c>
      <c r="B324" t="s">
        <v>315</v>
      </c>
      <c r="C324" s="5" t="s">
        <v>1279</v>
      </c>
      <c r="D324" s="1" t="str">
        <f t="shared" ref="D324:D387" si="5">HYPERLINK("https://op.lib.kobe-u.ac.jp/opac/opac_details/?reqCode=fromlist&amp;lang=0&amp;amode=11&amp;bibid="&amp;C324,"OPAC")</f>
        <v>OPAC</v>
      </c>
      <c r="E324" s="4" t="s">
        <v>140</v>
      </c>
    </row>
    <row r="325" spans="1:5" x14ac:dyDescent="0.4">
      <c r="A325" s="2">
        <v>324</v>
      </c>
      <c r="B325" t="s">
        <v>315</v>
      </c>
      <c r="C325" s="5" t="s">
        <v>1279</v>
      </c>
      <c r="D325" s="1" t="str">
        <f t="shared" si="5"/>
        <v>OPAC</v>
      </c>
      <c r="E325" s="4" t="s">
        <v>140</v>
      </c>
    </row>
    <row r="326" spans="1:5" x14ac:dyDescent="0.4">
      <c r="A326" s="2">
        <v>325</v>
      </c>
      <c r="B326" t="s">
        <v>315</v>
      </c>
      <c r="C326" s="5" t="s">
        <v>1279</v>
      </c>
      <c r="D326" s="1" t="str">
        <f t="shared" si="5"/>
        <v>OPAC</v>
      </c>
      <c r="E326" s="4" t="s">
        <v>140</v>
      </c>
    </row>
    <row r="327" spans="1:5" x14ac:dyDescent="0.4">
      <c r="A327" s="2">
        <v>326</v>
      </c>
      <c r="B327" t="s">
        <v>316</v>
      </c>
      <c r="C327" s="5" t="s">
        <v>1280</v>
      </c>
      <c r="D327" s="1" t="str">
        <f t="shared" si="5"/>
        <v>OPAC</v>
      </c>
      <c r="E327" s="4" t="s">
        <v>140</v>
      </c>
    </row>
    <row r="328" spans="1:5" x14ac:dyDescent="0.4">
      <c r="A328" s="2">
        <v>327</v>
      </c>
      <c r="B328" t="s">
        <v>317</v>
      </c>
      <c r="C328" s="5" t="s">
        <v>1281</v>
      </c>
      <c r="D328" s="1" t="str">
        <f t="shared" si="5"/>
        <v>OPAC</v>
      </c>
      <c r="E328" s="4" t="s">
        <v>140</v>
      </c>
    </row>
    <row r="329" spans="1:5" x14ac:dyDescent="0.4">
      <c r="A329" s="2">
        <v>328</v>
      </c>
      <c r="B329" t="s">
        <v>318</v>
      </c>
      <c r="C329" s="5" t="s">
        <v>1282</v>
      </c>
      <c r="D329" s="1" t="str">
        <f t="shared" si="5"/>
        <v>OPAC</v>
      </c>
      <c r="E329" s="4" t="s">
        <v>140</v>
      </c>
    </row>
    <row r="330" spans="1:5" x14ac:dyDescent="0.4">
      <c r="A330" s="2">
        <v>329</v>
      </c>
      <c r="B330" t="s">
        <v>319</v>
      </c>
      <c r="C330" s="5" t="s">
        <v>1283</v>
      </c>
      <c r="D330" s="1" t="str">
        <f t="shared" si="5"/>
        <v>OPAC</v>
      </c>
      <c r="E330" s="4" t="s">
        <v>140</v>
      </c>
    </row>
    <row r="331" spans="1:5" x14ac:dyDescent="0.4">
      <c r="A331" s="2">
        <v>330</v>
      </c>
      <c r="B331" t="s">
        <v>315</v>
      </c>
      <c r="C331" s="5" t="s">
        <v>1279</v>
      </c>
      <c r="D331" s="1" t="str">
        <f t="shared" si="5"/>
        <v>OPAC</v>
      </c>
      <c r="E331" s="4" t="s">
        <v>140</v>
      </c>
    </row>
    <row r="332" spans="1:5" x14ac:dyDescent="0.4">
      <c r="A332" s="2">
        <v>331</v>
      </c>
      <c r="B332" t="s">
        <v>320</v>
      </c>
      <c r="C332" s="5" t="s">
        <v>1284</v>
      </c>
      <c r="D332" s="1" t="str">
        <f t="shared" si="5"/>
        <v>OPAC</v>
      </c>
      <c r="E332" s="4" t="s">
        <v>140</v>
      </c>
    </row>
    <row r="333" spans="1:5" x14ac:dyDescent="0.4">
      <c r="A333" s="2">
        <v>332</v>
      </c>
      <c r="B333" t="s">
        <v>321</v>
      </c>
      <c r="C333" s="5" t="s">
        <v>1285</v>
      </c>
      <c r="D333" s="1" t="str">
        <f t="shared" si="5"/>
        <v>OPAC</v>
      </c>
      <c r="E333" s="4" t="s">
        <v>140</v>
      </c>
    </row>
    <row r="334" spans="1:5" x14ac:dyDescent="0.4">
      <c r="A334" s="2">
        <v>333</v>
      </c>
      <c r="B334" t="s">
        <v>322</v>
      </c>
      <c r="C334" s="5" t="s">
        <v>1286</v>
      </c>
      <c r="D334" s="1" t="str">
        <f t="shared" si="5"/>
        <v>OPAC</v>
      </c>
      <c r="E334" s="4" t="s">
        <v>140</v>
      </c>
    </row>
    <row r="335" spans="1:5" x14ac:dyDescent="0.4">
      <c r="A335" s="2">
        <v>334</v>
      </c>
      <c r="B335" t="s">
        <v>323</v>
      </c>
      <c r="C335" s="5" t="s">
        <v>1287</v>
      </c>
      <c r="D335" s="1" t="str">
        <f t="shared" si="5"/>
        <v>OPAC</v>
      </c>
      <c r="E335" s="4" t="s">
        <v>140</v>
      </c>
    </row>
    <row r="336" spans="1:5" x14ac:dyDescent="0.4">
      <c r="A336" s="2">
        <v>335</v>
      </c>
      <c r="B336" t="s">
        <v>324</v>
      </c>
      <c r="C336" s="5" t="s">
        <v>1288</v>
      </c>
      <c r="D336" s="1" t="str">
        <f t="shared" si="5"/>
        <v>OPAC</v>
      </c>
      <c r="E336" s="4" t="s">
        <v>140</v>
      </c>
    </row>
    <row r="337" spans="1:5" x14ac:dyDescent="0.4">
      <c r="A337" s="2">
        <v>336</v>
      </c>
      <c r="B337" t="s">
        <v>325</v>
      </c>
      <c r="C337" s="5" t="s">
        <v>1289</v>
      </c>
      <c r="D337" s="1" t="str">
        <f t="shared" si="5"/>
        <v>OPAC</v>
      </c>
      <c r="E337" s="4" t="s">
        <v>140</v>
      </c>
    </row>
    <row r="338" spans="1:5" x14ac:dyDescent="0.4">
      <c r="A338" s="2">
        <v>337</v>
      </c>
      <c r="B338" t="s">
        <v>326</v>
      </c>
      <c r="C338" s="5" t="s">
        <v>1290</v>
      </c>
      <c r="D338" s="1" t="str">
        <f t="shared" si="5"/>
        <v>OPAC</v>
      </c>
      <c r="E338" s="4" t="s">
        <v>140</v>
      </c>
    </row>
    <row r="339" spans="1:5" x14ac:dyDescent="0.4">
      <c r="A339" s="2">
        <v>338</v>
      </c>
      <c r="B339" t="s">
        <v>327</v>
      </c>
      <c r="C339" s="5" t="s">
        <v>1291</v>
      </c>
      <c r="D339" s="1" t="str">
        <f t="shared" si="5"/>
        <v>OPAC</v>
      </c>
      <c r="E339" s="4" t="s">
        <v>140</v>
      </c>
    </row>
    <row r="340" spans="1:5" x14ac:dyDescent="0.4">
      <c r="A340" s="2">
        <v>339</v>
      </c>
      <c r="B340" t="s">
        <v>328</v>
      </c>
      <c r="C340" s="5" t="s">
        <v>1292</v>
      </c>
      <c r="D340" s="1" t="str">
        <f t="shared" si="5"/>
        <v>OPAC</v>
      </c>
      <c r="E340" s="4" t="s">
        <v>140</v>
      </c>
    </row>
    <row r="341" spans="1:5" x14ac:dyDescent="0.4">
      <c r="A341" s="2">
        <v>340</v>
      </c>
      <c r="B341" t="s">
        <v>329</v>
      </c>
      <c r="C341" s="5" t="s">
        <v>1293</v>
      </c>
      <c r="D341" s="1" t="str">
        <f t="shared" si="5"/>
        <v>OPAC</v>
      </c>
      <c r="E341" s="4" t="s">
        <v>140</v>
      </c>
    </row>
    <row r="342" spans="1:5" x14ac:dyDescent="0.4">
      <c r="A342" s="2">
        <v>341</v>
      </c>
      <c r="B342" t="s">
        <v>330</v>
      </c>
      <c r="C342" s="5" t="s">
        <v>1294</v>
      </c>
      <c r="D342" s="1" t="str">
        <f t="shared" si="5"/>
        <v>OPAC</v>
      </c>
      <c r="E342" s="4" t="s">
        <v>140</v>
      </c>
    </row>
    <row r="343" spans="1:5" x14ac:dyDescent="0.4">
      <c r="A343" s="2">
        <v>342</v>
      </c>
      <c r="B343" t="s">
        <v>331</v>
      </c>
      <c r="C343" s="5" t="s">
        <v>1295</v>
      </c>
      <c r="D343" s="1" t="str">
        <f t="shared" si="5"/>
        <v>OPAC</v>
      </c>
      <c r="E343" s="4" t="s">
        <v>140</v>
      </c>
    </row>
    <row r="344" spans="1:5" x14ac:dyDescent="0.4">
      <c r="A344" s="2">
        <v>343</v>
      </c>
      <c r="B344" t="s">
        <v>332</v>
      </c>
      <c r="C344" s="5" t="s">
        <v>1296</v>
      </c>
      <c r="D344" s="1" t="str">
        <f t="shared" si="5"/>
        <v>OPAC</v>
      </c>
      <c r="E344" s="4" t="s">
        <v>140</v>
      </c>
    </row>
    <row r="345" spans="1:5" x14ac:dyDescent="0.4">
      <c r="A345" s="2">
        <v>344</v>
      </c>
      <c r="B345" t="s">
        <v>333</v>
      </c>
      <c r="C345" s="5" t="s">
        <v>1297</v>
      </c>
      <c r="D345" s="1" t="str">
        <f t="shared" si="5"/>
        <v>OPAC</v>
      </c>
      <c r="E345" s="4" t="s">
        <v>140</v>
      </c>
    </row>
    <row r="346" spans="1:5" x14ac:dyDescent="0.4">
      <c r="A346" s="2">
        <v>345</v>
      </c>
      <c r="B346" t="s">
        <v>334</v>
      </c>
      <c r="C346" s="5" t="s">
        <v>1298</v>
      </c>
      <c r="D346" s="1" t="str">
        <f t="shared" si="5"/>
        <v>OPAC</v>
      </c>
      <c r="E346" s="4" t="s">
        <v>140</v>
      </c>
    </row>
    <row r="347" spans="1:5" x14ac:dyDescent="0.4">
      <c r="A347" s="2">
        <v>346</v>
      </c>
      <c r="B347" t="s">
        <v>335</v>
      </c>
      <c r="C347" s="5" t="s">
        <v>1299</v>
      </c>
      <c r="D347" s="1" t="str">
        <f t="shared" si="5"/>
        <v>OPAC</v>
      </c>
      <c r="E347" s="4" t="s">
        <v>140</v>
      </c>
    </row>
    <row r="348" spans="1:5" x14ac:dyDescent="0.4">
      <c r="A348" s="2">
        <v>347</v>
      </c>
      <c r="B348" t="s">
        <v>336</v>
      </c>
      <c r="C348" s="5" t="s">
        <v>1300</v>
      </c>
      <c r="D348" s="1" t="str">
        <f t="shared" si="5"/>
        <v>OPAC</v>
      </c>
      <c r="E348" s="4" t="s">
        <v>140</v>
      </c>
    </row>
    <row r="349" spans="1:5" x14ac:dyDescent="0.4">
      <c r="A349" s="2">
        <v>348</v>
      </c>
      <c r="B349" t="s">
        <v>337</v>
      </c>
      <c r="C349" s="5" t="s">
        <v>1301</v>
      </c>
      <c r="D349" s="1" t="str">
        <f t="shared" si="5"/>
        <v>OPAC</v>
      </c>
      <c r="E349" s="4" t="s">
        <v>140</v>
      </c>
    </row>
    <row r="350" spans="1:5" x14ac:dyDescent="0.4">
      <c r="A350" s="2">
        <v>349</v>
      </c>
      <c r="B350" t="s">
        <v>338</v>
      </c>
      <c r="C350" s="5" t="s">
        <v>1302</v>
      </c>
      <c r="D350" s="1" t="str">
        <f t="shared" si="5"/>
        <v>OPAC</v>
      </c>
      <c r="E350" s="4" t="s">
        <v>140</v>
      </c>
    </row>
    <row r="351" spans="1:5" x14ac:dyDescent="0.4">
      <c r="A351" s="2">
        <v>350</v>
      </c>
      <c r="B351" t="s">
        <v>339</v>
      </c>
      <c r="C351" s="5" t="s">
        <v>1303</v>
      </c>
      <c r="D351" s="1" t="str">
        <f t="shared" si="5"/>
        <v>OPAC</v>
      </c>
      <c r="E351" s="4" t="s">
        <v>140</v>
      </c>
    </row>
    <row r="352" spans="1:5" x14ac:dyDescent="0.4">
      <c r="A352" s="2">
        <v>351</v>
      </c>
      <c r="B352" t="s">
        <v>340</v>
      </c>
      <c r="C352" s="5" t="s">
        <v>1304</v>
      </c>
      <c r="D352" s="1" t="str">
        <f t="shared" si="5"/>
        <v>OPAC</v>
      </c>
      <c r="E352" s="4" t="s">
        <v>140</v>
      </c>
    </row>
    <row r="353" spans="1:5" x14ac:dyDescent="0.4">
      <c r="A353" s="2">
        <v>352</v>
      </c>
      <c r="B353" t="s">
        <v>341</v>
      </c>
      <c r="C353" s="5" t="s">
        <v>1305</v>
      </c>
      <c r="D353" s="1" t="str">
        <f t="shared" si="5"/>
        <v>OPAC</v>
      </c>
      <c r="E353" s="4" t="s">
        <v>140</v>
      </c>
    </row>
    <row r="354" spans="1:5" x14ac:dyDescent="0.4">
      <c r="A354" s="2">
        <v>353</v>
      </c>
      <c r="B354" t="s">
        <v>341</v>
      </c>
      <c r="C354" s="5" t="s">
        <v>1305</v>
      </c>
      <c r="D354" s="1" t="str">
        <f t="shared" si="5"/>
        <v>OPAC</v>
      </c>
      <c r="E354" s="4" t="s">
        <v>140</v>
      </c>
    </row>
    <row r="355" spans="1:5" x14ac:dyDescent="0.4">
      <c r="A355" s="2">
        <v>354</v>
      </c>
      <c r="B355" t="s">
        <v>341</v>
      </c>
      <c r="C355" s="5" t="s">
        <v>1305</v>
      </c>
      <c r="D355" s="1" t="str">
        <f t="shared" si="5"/>
        <v>OPAC</v>
      </c>
      <c r="E355" s="4" t="s">
        <v>140</v>
      </c>
    </row>
    <row r="356" spans="1:5" x14ac:dyDescent="0.4">
      <c r="A356" s="2">
        <v>355</v>
      </c>
      <c r="B356" t="s">
        <v>342</v>
      </c>
      <c r="C356" s="5" t="s">
        <v>1306</v>
      </c>
      <c r="D356" s="1" t="str">
        <f t="shared" si="5"/>
        <v>OPAC</v>
      </c>
      <c r="E356" s="4" t="s">
        <v>140</v>
      </c>
    </row>
    <row r="357" spans="1:5" x14ac:dyDescent="0.4">
      <c r="A357" s="2">
        <v>356</v>
      </c>
      <c r="B357" t="s">
        <v>342</v>
      </c>
      <c r="C357" s="5" t="s">
        <v>1306</v>
      </c>
      <c r="D357" s="1" t="str">
        <f t="shared" si="5"/>
        <v>OPAC</v>
      </c>
      <c r="E357" s="4" t="s">
        <v>140</v>
      </c>
    </row>
    <row r="358" spans="1:5" x14ac:dyDescent="0.4">
      <c r="A358" s="2">
        <v>357</v>
      </c>
      <c r="B358" t="s">
        <v>342</v>
      </c>
      <c r="C358" s="5" t="s">
        <v>1306</v>
      </c>
      <c r="D358" s="1" t="str">
        <f t="shared" si="5"/>
        <v>OPAC</v>
      </c>
      <c r="E358" s="4" t="s">
        <v>140</v>
      </c>
    </row>
    <row r="359" spans="1:5" x14ac:dyDescent="0.4">
      <c r="A359" s="2">
        <v>358</v>
      </c>
      <c r="B359" t="s">
        <v>343</v>
      </c>
      <c r="C359" s="5" t="s">
        <v>1307</v>
      </c>
      <c r="D359" s="1" t="str">
        <f t="shared" si="5"/>
        <v>OPAC</v>
      </c>
      <c r="E359" s="4" t="s">
        <v>140</v>
      </c>
    </row>
    <row r="360" spans="1:5" x14ac:dyDescent="0.4">
      <c r="A360" s="2">
        <v>359</v>
      </c>
      <c r="B360" t="s">
        <v>344</v>
      </c>
      <c r="C360" s="5" t="s">
        <v>1308</v>
      </c>
      <c r="D360" s="1" t="str">
        <f t="shared" si="5"/>
        <v>OPAC</v>
      </c>
      <c r="E360" s="4" t="s">
        <v>140</v>
      </c>
    </row>
    <row r="361" spans="1:5" x14ac:dyDescent="0.4">
      <c r="A361" s="2">
        <v>360</v>
      </c>
      <c r="B361" t="s">
        <v>345</v>
      </c>
      <c r="C361" s="5" t="s">
        <v>1309</v>
      </c>
      <c r="D361" s="1" t="str">
        <f t="shared" si="5"/>
        <v>OPAC</v>
      </c>
      <c r="E361" s="4" t="s">
        <v>140</v>
      </c>
    </row>
    <row r="362" spans="1:5" x14ac:dyDescent="0.4">
      <c r="A362" s="2">
        <v>361</v>
      </c>
      <c r="B362" t="s">
        <v>346</v>
      </c>
      <c r="C362" s="5" t="s">
        <v>1310</v>
      </c>
      <c r="D362" s="1" t="str">
        <f t="shared" si="5"/>
        <v>OPAC</v>
      </c>
      <c r="E362" s="4" t="s">
        <v>140</v>
      </c>
    </row>
    <row r="363" spans="1:5" x14ac:dyDescent="0.4">
      <c r="A363" s="2">
        <v>362</v>
      </c>
      <c r="B363" t="s">
        <v>347</v>
      </c>
      <c r="C363" s="5" t="s">
        <v>1311</v>
      </c>
      <c r="D363" s="1" t="str">
        <f t="shared" si="5"/>
        <v>OPAC</v>
      </c>
      <c r="E363" s="4" t="s">
        <v>140</v>
      </c>
    </row>
    <row r="364" spans="1:5" x14ac:dyDescent="0.4">
      <c r="A364" s="2">
        <v>363</v>
      </c>
      <c r="B364" t="s">
        <v>348</v>
      </c>
      <c r="C364" s="5" t="s">
        <v>1312</v>
      </c>
      <c r="D364" s="1" t="str">
        <f t="shared" si="5"/>
        <v>OPAC</v>
      </c>
      <c r="E364" s="4" t="s">
        <v>140</v>
      </c>
    </row>
    <row r="365" spans="1:5" x14ac:dyDescent="0.4">
      <c r="A365" s="2">
        <v>364</v>
      </c>
      <c r="B365" t="s">
        <v>349</v>
      </c>
      <c r="C365" s="5" t="s">
        <v>1313</v>
      </c>
      <c r="D365" s="1" t="str">
        <f t="shared" si="5"/>
        <v>OPAC</v>
      </c>
      <c r="E365" s="4" t="s">
        <v>140</v>
      </c>
    </row>
    <row r="366" spans="1:5" x14ac:dyDescent="0.4">
      <c r="A366" s="2">
        <v>365</v>
      </c>
      <c r="B366" t="s">
        <v>350</v>
      </c>
      <c r="C366" s="5" t="s">
        <v>1314</v>
      </c>
      <c r="D366" s="1" t="str">
        <f t="shared" si="5"/>
        <v>OPAC</v>
      </c>
      <c r="E366" s="4" t="s">
        <v>140</v>
      </c>
    </row>
    <row r="367" spans="1:5" x14ac:dyDescent="0.4">
      <c r="A367" s="2">
        <v>366</v>
      </c>
      <c r="B367" t="s">
        <v>351</v>
      </c>
      <c r="C367" s="5" t="s">
        <v>1315</v>
      </c>
      <c r="D367" s="1" t="str">
        <f t="shared" si="5"/>
        <v>OPAC</v>
      </c>
      <c r="E367" s="4" t="s">
        <v>140</v>
      </c>
    </row>
    <row r="368" spans="1:5" x14ac:dyDescent="0.4">
      <c r="A368" s="2">
        <v>367</v>
      </c>
      <c r="B368" t="s">
        <v>352</v>
      </c>
      <c r="C368" s="5" t="s">
        <v>1316</v>
      </c>
      <c r="D368" s="1" t="str">
        <f t="shared" si="5"/>
        <v>OPAC</v>
      </c>
      <c r="E368" s="4" t="s">
        <v>140</v>
      </c>
    </row>
    <row r="369" spans="1:5" x14ac:dyDescent="0.4">
      <c r="A369" s="2">
        <v>368</v>
      </c>
      <c r="B369" t="s">
        <v>353</v>
      </c>
      <c r="C369" s="5" t="s">
        <v>1317</v>
      </c>
      <c r="D369" s="1" t="str">
        <f t="shared" si="5"/>
        <v>OPAC</v>
      </c>
      <c r="E369" s="4" t="s">
        <v>140</v>
      </c>
    </row>
    <row r="370" spans="1:5" x14ac:dyDescent="0.4">
      <c r="A370" s="2">
        <v>369</v>
      </c>
      <c r="B370" t="s">
        <v>354</v>
      </c>
      <c r="C370" s="5" t="s">
        <v>1318</v>
      </c>
      <c r="D370" s="1" t="str">
        <f t="shared" si="5"/>
        <v>OPAC</v>
      </c>
      <c r="E370" s="4" t="s">
        <v>140</v>
      </c>
    </row>
    <row r="371" spans="1:5" x14ac:dyDescent="0.4">
      <c r="A371" s="2">
        <v>370</v>
      </c>
      <c r="B371" t="s">
        <v>355</v>
      </c>
      <c r="C371" s="5" t="s">
        <v>1319</v>
      </c>
      <c r="D371" s="1" t="str">
        <f t="shared" si="5"/>
        <v>OPAC</v>
      </c>
      <c r="E371" s="4" t="s">
        <v>140</v>
      </c>
    </row>
    <row r="372" spans="1:5" x14ac:dyDescent="0.4">
      <c r="A372" s="2">
        <v>371</v>
      </c>
      <c r="B372" t="s">
        <v>356</v>
      </c>
      <c r="C372" s="5" t="s">
        <v>1320</v>
      </c>
      <c r="D372" s="1" t="str">
        <f t="shared" si="5"/>
        <v>OPAC</v>
      </c>
      <c r="E372" s="4" t="s">
        <v>140</v>
      </c>
    </row>
    <row r="373" spans="1:5" x14ac:dyDescent="0.4">
      <c r="A373" s="2">
        <v>372</v>
      </c>
      <c r="B373" t="s">
        <v>357</v>
      </c>
      <c r="C373" s="5" t="s">
        <v>1321</v>
      </c>
      <c r="D373" s="1" t="str">
        <f t="shared" si="5"/>
        <v>OPAC</v>
      </c>
      <c r="E373" s="4" t="s">
        <v>140</v>
      </c>
    </row>
    <row r="374" spans="1:5" x14ac:dyDescent="0.4">
      <c r="A374" s="2">
        <v>373</v>
      </c>
      <c r="B374" t="s">
        <v>358</v>
      </c>
      <c r="C374" s="5" t="s">
        <v>1322</v>
      </c>
      <c r="D374" s="1" t="str">
        <f t="shared" si="5"/>
        <v>OPAC</v>
      </c>
      <c r="E374" s="4" t="s">
        <v>140</v>
      </c>
    </row>
    <row r="375" spans="1:5" x14ac:dyDescent="0.4">
      <c r="A375" s="2">
        <v>374</v>
      </c>
      <c r="B375" t="s">
        <v>359</v>
      </c>
      <c r="C375" s="5" t="s">
        <v>1323</v>
      </c>
      <c r="D375" s="1" t="str">
        <f t="shared" si="5"/>
        <v>OPAC</v>
      </c>
      <c r="E375" s="4" t="s">
        <v>140</v>
      </c>
    </row>
    <row r="376" spans="1:5" x14ac:dyDescent="0.4">
      <c r="A376" s="2">
        <v>375</v>
      </c>
      <c r="B376" t="s">
        <v>360</v>
      </c>
      <c r="C376" s="5" t="s">
        <v>1324</v>
      </c>
      <c r="D376" s="1" t="str">
        <f t="shared" si="5"/>
        <v>OPAC</v>
      </c>
      <c r="E376" s="4" t="s">
        <v>140</v>
      </c>
    </row>
    <row r="377" spans="1:5" x14ac:dyDescent="0.4">
      <c r="A377" s="2">
        <v>376</v>
      </c>
      <c r="B377" t="s">
        <v>361</v>
      </c>
      <c r="C377" s="5" t="s">
        <v>1325</v>
      </c>
      <c r="D377" s="1" t="str">
        <f t="shared" si="5"/>
        <v>OPAC</v>
      </c>
      <c r="E377" s="4" t="s">
        <v>140</v>
      </c>
    </row>
    <row r="378" spans="1:5" x14ac:dyDescent="0.4">
      <c r="A378" s="2">
        <v>377</v>
      </c>
      <c r="B378" t="s">
        <v>362</v>
      </c>
      <c r="C378" s="5" t="s">
        <v>1326</v>
      </c>
      <c r="D378" s="1" t="str">
        <f t="shared" si="5"/>
        <v>OPAC</v>
      </c>
      <c r="E378" s="4" t="s">
        <v>140</v>
      </c>
    </row>
    <row r="379" spans="1:5" x14ac:dyDescent="0.4">
      <c r="A379" s="2">
        <v>378</v>
      </c>
      <c r="B379" t="s">
        <v>363</v>
      </c>
      <c r="C379" s="5" t="s">
        <v>1327</v>
      </c>
      <c r="D379" s="1" t="str">
        <f t="shared" si="5"/>
        <v>OPAC</v>
      </c>
      <c r="E379" s="4" t="s">
        <v>140</v>
      </c>
    </row>
    <row r="380" spans="1:5" x14ac:dyDescent="0.4">
      <c r="A380" s="2">
        <v>379</v>
      </c>
      <c r="B380" t="s">
        <v>364</v>
      </c>
      <c r="C380" s="5" t="s">
        <v>1328</v>
      </c>
      <c r="D380" s="1" t="str">
        <f t="shared" si="5"/>
        <v>OPAC</v>
      </c>
      <c r="E380" s="4" t="s">
        <v>140</v>
      </c>
    </row>
    <row r="381" spans="1:5" x14ac:dyDescent="0.4">
      <c r="A381" s="2">
        <v>380</v>
      </c>
      <c r="B381" t="s">
        <v>365</v>
      </c>
      <c r="C381" s="5" t="s">
        <v>1329</v>
      </c>
      <c r="D381" s="1" t="str">
        <f t="shared" si="5"/>
        <v>OPAC</v>
      </c>
      <c r="E381" s="4" t="s">
        <v>140</v>
      </c>
    </row>
    <row r="382" spans="1:5" x14ac:dyDescent="0.4">
      <c r="A382" s="2">
        <v>381</v>
      </c>
      <c r="B382" t="s">
        <v>366</v>
      </c>
      <c r="C382" s="5" t="s">
        <v>1330</v>
      </c>
      <c r="D382" s="1" t="str">
        <f t="shared" si="5"/>
        <v>OPAC</v>
      </c>
      <c r="E382" s="4" t="s">
        <v>140</v>
      </c>
    </row>
    <row r="383" spans="1:5" x14ac:dyDescent="0.4">
      <c r="A383" s="2">
        <v>382</v>
      </c>
      <c r="B383" t="s">
        <v>367</v>
      </c>
      <c r="C383" s="5" t="s">
        <v>1331</v>
      </c>
      <c r="D383" s="1" t="str">
        <f t="shared" si="5"/>
        <v>OPAC</v>
      </c>
      <c r="E383" s="4" t="s">
        <v>140</v>
      </c>
    </row>
    <row r="384" spans="1:5" x14ac:dyDescent="0.4">
      <c r="A384" s="2">
        <v>383</v>
      </c>
      <c r="B384" t="s">
        <v>368</v>
      </c>
      <c r="C384" s="5" t="s">
        <v>1332</v>
      </c>
      <c r="D384" s="1" t="str">
        <f t="shared" si="5"/>
        <v>OPAC</v>
      </c>
      <c r="E384" s="4" t="s">
        <v>140</v>
      </c>
    </row>
    <row r="385" spans="1:5" x14ac:dyDescent="0.4">
      <c r="A385" s="2">
        <v>384</v>
      </c>
      <c r="B385" t="s">
        <v>369</v>
      </c>
      <c r="C385" s="5" t="s">
        <v>1333</v>
      </c>
      <c r="D385" s="1" t="str">
        <f t="shared" si="5"/>
        <v>OPAC</v>
      </c>
      <c r="E385" s="4" t="s">
        <v>140</v>
      </c>
    </row>
    <row r="386" spans="1:5" x14ac:dyDescent="0.4">
      <c r="A386" s="2">
        <v>385</v>
      </c>
      <c r="B386" t="s">
        <v>370</v>
      </c>
      <c r="C386" s="5" t="s">
        <v>1334</v>
      </c>
      <c r="D386" s="1" t="str">
        <f t="shared" si="5"/>
        <v>OPAC</v>
      </c>
      <c r="E386" s="4" t="s">
        <v>140</v>
      </c>
    </row>
    <row r="387" spans="1:5" x14ac:dyDescent="0.4">
      <c r="A387" s="2">
        <v>386</v>
      </c>
      <c r="B387" t="s">
        <v>371</v>
      </c>
      <c r="C387" s="5" t="s">
        <v>1335</v>
      </c>
      <c r="D387" s="1" t="str">
        <f t="shared" si="5"/>
        <v>OPAC</v>
      </c>
      <c r="E387" s="4" t="s">
        <v>140</v>
      </c>
    </row>
    <row r="388" spans="1:5" x14ac:dyDescent="0.4">
      <c r="A388" s="2">
        <v>387</v>
      </c>
      <c r="B388" t="s">
        <v>372</v>
      </c>
      <c r="C388" s="5" t="s">
        <v>1336</v>
      </c>
      <c r="D388" s="1" t="str">
        <f t="shared" ref="D388:D451" si="6">HYPERLINK("https://op.lib.kobe-u.ac.jp/opac/opac_details/?reqCode=fromlist&amp;lang=0&amp;amode=11&amp;bibid="&amp;C388,"OPAC")</f>
        <v>OPAC</v>
      </c>
      <c r="E388" s="4" t="s">
        <v>140</v>
      </c>
    </row>
    <row r="389" spans="1:5" x14ac:dyDescent="0.4">
      <c r="A389" s="2">
        <v>388</v>
      </c>
      <c r="B389" t="s">
        <v>373</v>
      </c>
      <c r="C389" s="5" t="s">
        <v>1337</v>
      </c>
      <c r="D389" s="1" t="str">
        <f t="shared" si="6"/>
        <v>OPAC</v>
      </c>
      <c r="E389" s="4" t="s">
        <v>140</v>
      </c>
    </row>
    <row r="390" spans="1:5" x14ac:dyDescent="0.4">
      <c r="A390" s="2">
        <v>389</v>
      </c>
      <c r="B390" t="s">
        <v>374</v>
      </c>
      <c r="C390" s="5" t="s">
        <v>1338</v>
      </c>
      <c r="D390" s="1" t="str">
        <f t="shared" si="6"/>
        <v>OPAC</v>
      </c>
      <c r="E390" s="4" t="s">
        <v>140</v>
      </c>
    </row>
    <row r="391" spans="1:5" x14ac:dyDescent="0.4">
      <c r="A391" s="2">
        <v>390</v>
      </c>
      <c r="B391" t="s">
        <v>375</v>
      </c>
      <c r="C391" s="5" t="s">
        <v>1339</v>
      </c>
      <c r="D391" s="1" t="str">
        <f t="shared" si="6"/>
        <v>OPAC</v>
      </c>
      <c r="E391" s="4" t="s">
        <v>140</v>
      </c>
    </row>
    <row r="392" spans="1:5" x14ac:dyDescent="0.4">
      <c r="A392" s="2">
        <v>391</v>
      </c>
      <c r="B392" t="s">
        <v>376</v>
      </c>
      <c r="C392" s="5" t="s">
        <v>1340</v>
      </c>
      <c r="D392" s="1" t="str">
        <f t="shared" si="6"/>
        <v>OPAC</v>
      </c>
      <c r="E392" s="4" t="s">
        <v>140</v>
      </c>
    </row>
    <row r="393" spans="1:5" x14ac:dyDescent="0.4">
      <c r="A393" s="2">
        <v>392</v>
      </c>
      <c r="B393" t="s">
        <v>377</v>
      </c>
      <c r="C393" s="5" t="s">
        <v>1341</v>
      </c>
      <c r="D393" s="1" t="str">
        <f t="shared" si="6"/>
        <v>OPAC</v>
      </c>
      <c r="E393" s="4" t="s">
        <v>140</v>
      </c>
    </row>
    <row r="394" spans="1:5" x14ac:dyDescent="0.4">
      <c r="A394" s="2">
        <v>393</v>
      </c>
      <c r="B394" t="s">
        <v>378</v>
      </c>
      <c r="C394" s="5" t="s">
        <v>1342</v>
      </c>
      <c r="D394" s="1" t="str">
        <f t="shared" si="6"/>
        <v>OPAC</v>
      </c>
      <c r="E394" s="4" t="s">
        <v>140</v>
      </c>
    </row>
    <row r="395" spans="1:5" x14ac:dyDescent="0.4">
      <c r="A395" s="2">
        <v>394</v>
      </c>
      <c r="B395" t="s">
        <v>379</v>
      </c>
      <c r="C395" s="5" t="s">
        <v>1343</v>
      </c>
      <c r="D395" s="1" t="str">
        <f t="shared" si="6"/>
        <v>OPAC</v>
      </c>
      <c r="E395" s="4" t="s">
        <v>140</v>
      </c>
    </row>
    <row r="396" spans="1:5" x14ac:dyDescent="0.4">
      <c r="A396" s="2">
        <v>395</v>
      </c>
      <c r="B396" t="s">
        <v>380</v>
      </c>
      <c r="C396" s="5" t="s">
        <v>1344</v>
      </c>
      <c r="D396" s="1" t="str">
        <f t="shared" si="6"/>
        <v>OPAC</v>
      </c>
      <c r="E396" s="4" t="s">
        <v>140</v>
      </c>
    </row>
    <row r="397" spans="1:5" x14ac:dyDescent="0.4">
      <c r="A397" s="2">
        <v>396</v>
      </c>
      <c r="B397" t="s">
        <v>381</v>
      </c>
      <c r="C397" s="5" t="s">
        <v>1345</v>
      </c>
      <c r="D397" s="1" t="str">
        <f t="shared" si="6"/>
        <v>OPAC</v>
      </c>
      <c r="E397" s="4" t="s">
        <v>140</v>
      </c>
    </row>
    <row r="398" spans="1:5" x14ac:dyDescent="0.4">
      <c r="A398" s="2">
        <v>397</v>
      </c>
      <c r="B398" t="s">
        <v>382</v>
      </c>
      <c r="C398" s="5" t="s">
        <v>1346</v>
      </c>
      <c r="D398" s="1" t="str">
        <f t="shared" si="6"/>
        <v>OPAC</v>
      </c>
      <c r="E398" s="4" t="s">
        <v>140</v>
      </c>
    </row>
    <row r="399" spans="1:5" x14ac:dyDescent="0.4">
      <c r="A399" s="2">
        <v>398</v>
      </c>
      <c r="B399" t="s">
        <v>383</v>
      </c>
      <c r="C399" s="5" t="s">
        <v>1347</v>
      </c>
      <c r="D399" s="1" t="str">
        <f t="shared" si="6"/>
        <v>OPAC</v>
      </c>
      <c r="E399" s="4" t="s">
        <v>140</v>
      </c>
    </row>
    <row r="400" spans="1:5" x14ac:dyDescent="0.4">
      <c r="A400" s="2">
        <v>399</v>
      </c>
      <c r="B400" t="s">
        <v>384</v>
      </c>
      <c r="C400" s="5" t="s">
        <v>1348</v>
      </c>
      <c r="D400" s="1" t="str">
        <f t="shared" si="6"/>
        <v>OPAC</v>
      </c>
      <c r="E400" s="4" t="s">
        <v>140</v>
      </c>
    </row>
    <row r="401" spans="1:5" x14ac:dyDescent="0.4">
      <c r="A401" s="2">
        <v>400</v>
      </c>
      <c r="B401" t="s">
        <v>384</v>
      </c>
      <c r="C401" s="5" t="s">
        <v>1348</v>
      </c>
      <c r="D401" s="1" t="str">
        <f t="shared" si="6"/>
        <v>OPAC</v>
      </c>
      <c r="E401" s="4" t="s">
        <v>140</v>
      </c>
    </row>
    <row r="402" spans="1:5" x14ac:dyDescent="0.4">
      <c r="A402" s="2">
        <v>401</v>
      </c>
      <c r="B402" t="s">
        <v>385</v>
      </c>
      <c r="C402" s="5" t="s">
        <v>1349</v>
      </c>
      <c r="D402" s="1" t="str">
        <f t="shared" si="6"/>
        <v>OPAC</v>
      </c>
      <c r="E402" s="4" t="s">
        <v>140</v>
      </c>
    </row>
    <row r="403" spans="1:5" x14ac:dyDescent="0.4">
      <c r="A403" s="2">
        <v>402</v>
      </c>
      <c r="B403" t="s">
        <v>386</v>
      </c>
      <c r="C403" s="5" t="s">
        <v>1350</v>
      </c>
      <c r="D403" s="1" t="str">
        <f t="shared" si="6"/>
        <v>OPAC</v>
      </c>
      <c r="E403" s="4" t="s">
        <v>140</v>
      </c>
    </row>
    <row r="404" spans="1:5" x14ac:dyDescent="0.4">
      <c r="A404" s="2">
        <v>403</v>
      </c>
      <c r="B404" t="s">
        <v>387</v>
      </c>
      <c r="C404" s="5" t="s">
        <v>1351</v>
      </c>
      <c r="D404" s="1" t="str">
        <f t="shared" si="6"/>
        <v>OPAC</v>
      </c>
      <c r="E404" s="4" t="s">
        <v>140</v>
      </c>
    </row>
    <row r="405" spans="1:5" x14ac:dyDescent="0.4">
      <c r="A405" s="2">
        <v>404</v>
      </c>
      <c r="B405" t="s">
        <v>388</v>
      </c>
      <c r="C405" s="5" t="s">
        <v>1352</v>
      </c>
      <c r="D405" s="1" t="str">
        <f t="shared" si="6"/>
        <v>OPAC</v>
      </c>
      <c r="E405" s="4" t="s">
        <v>140</v>
      </c>
    </row>
    <row r="406" spans="1:5" x14ac:dyDescent="0.4">
      <c r="A406" s="2">
        <v>405</v>
      </c>
      <c r="B406" t="s">
        <v>389</v>
      </c>
      <c r="C406" s="5" t="s">
        <v>1353</v>
      </c>
      <c r="D406" s="1" t="str">
        <f t="shared" si="6"/>
        <v>OPAC</v>
      </c>
      <c r="E406" s="4" t="s">
        <v>140</v>
      </c>
    </row>
    <row r="407" spans="1:5" x14ac:dyDescent="0.4">
      <c r="A407" s="2">
        <v>406</v>
      </c>
      <c r="B407" t="s">
        <v>390</v>
      </c>
      <c r="C407" s="5" t="s">
        <v>1354</v>
      </c>
      <c r="D407" s="1" t="str">
        <f t="shared" si="6"/>
        <v>OPAC</v>
      </c>
      <c r="E407" s="4" t="s">
        <v>140</v>
      </c>
    </row>
    <row r="408" spans="1:5" x14ac:dyDescent="0.4">
      <c r="A408" s="2">
        <v>407</v>
      </c>
      <c r="B408" t="s">
        <v>391</v>
      </c>
      <c r="C408" s="5" t="s">
        <v>1355</v>
      </c>
      <c r="D408" s="1" t="str">
        <f t="shared" si="6"/>
        <v>OPAC</v>
      </c>
      <c r="E408" s="4" t="s">
        <v>140</v>
      </c>
    </row>
    <row r="409" spans="1:5" x14ac:dyDescent="0.4">
      <c r="A409" s="2">
        <v>408</v>
      </c>
      <c r="B409" t="s">
        <v>392</v>
      </c>
      <c r="C409" s="5" t="s">
        <v>1356</v>
      </c>
      <c r="D409" s="1" t="str">
        <f t="shared" si="6"/>
        <v>OPAC</v>
      </c>
      <c r="E409" s="4" t="s">
        <v>140</v>
      </c>
    </row>
    <row r="410" spans="1:5" x14ac:dyDescent="0.4">
      <c r="A410" s="2">
        <v>409</v>
      </c>
      <c r="B410" t="s">
        <v>393</v>
      </c>
      <c r="C410" s="5" t="s">
        <v>1357</v>
      </c>
      <c r="D410" s="1" t="str">
        <f t="shared" si="6"/>
        <v>OPAC</v>
      </c>
      <c r="E410" s="4" t="s">
        <v>140</v>
      </c>
    </row>
    <row r="411" spans="1:5" x14ac:dyDescent="0.4">
      <c r="A411" s="2">
        <v>410</v>
      </c>
      <c r="B411" t="s">
        <v>394</v>
      </c>
      <c r="C411" s="5" t="s">
        <v>1358</v>
      </c>
      <c r="D411" s="1" t="str">
        <f t="shared" si="6"/>
        <v>OPAC</v>
      </c>
      <c r="E411" s="4" t="s">
        <v>140</v>
      </c>
    </row>
    <row r="412" spans="1:5" x14ac:dyDescent="0.4">
      <c r="A412" s="2">
        <v>411</v>
      </c>
      <c r="B412" t="s">
        <v>395</v>
      </c>
      <c r="C412" s="5" t="s">
        <v>1359</v>
      </c>
      <c r="D412" s="1" t="str">
        <f t="shared" si="6"/>
        <v>OPAC</v>
      </c>
      <c r="E412" s="4" t="s">
        <v>140</v>
      </c>
    </row>
    <row r="413" spans="1:5" x14ac:dyDescent="0.4">
      <c r="A413" s="2">
        <v>412</v>
      </c>
      <c r="B413" t="s">
        <v>396</v>
      </c>
      <c r="C413" s="5" t="s">
        <v>1360</v>
      </c>
      <c r="D413" s="1" t="str">
        <f t="shared" si="6"/>
        <v>OPAC</v>
      </c>
      <c r="E413" s="4" t="s">
        <v>140</v>
      </c>
    </row>
    <row r="414" spans="1:5" x14ac:dyDescent="0.4">
      <c r="A414" s="2">
        <v>413</v>
      </c>
      <c r="B414" t="s">
        <v>397</v>
      </c>
      <c r="C414" s="5" t="s">
        <v>1361</v>
      </c>
      <c r="D414" s="1" t="str">
        <f t="shared" si="6"/>
        <v>OPAC</v>
      </c>
      <c r="E414" s="4" t="s">
        <v>140</v>
      </c>
    </row>
    <row r="415" spans="1:5" x14ac:dyDescent="0.4">
      <c r="A415" s="2">
        <v>414</v>
      </c>
      <c r="B415" t="s">
        <v>398</v>
      </c>
      <c r="C415" s="5" t="s">
        <v>1362</v>
      </c>
      <c r="D415" s="1" t="str">
        <f t="shared" si="6"/>
        <v>OPAC</v>
      </c>
      <c r="E415" s="4" t="s">
        <v>140</v>
      </c>
    </row>
    <row r="416" spans="1:5" x14ac:dyDescent="0.4">
      <c r="A416" s="2">
        <v>415</v>
      </c>
      <c r="B416" t="s">
        <v>399</v>
      </c>
      <c r="C416" s="5" t="s">
        <v>1363</v>
      </c>
      <c r="D416" s="1" t="str">
        <f t="shared" si="6"/>
        <v>OPAC</v>
      </c>
      <c r="E416" s="4" t="s">
        <v>140</v>
      </c>
    </row>
    <row r="417" spans="1:5" x14ac:dyDescent="0.4">
      <c r="A417" s="2">
        <v>416</v>
      </c>
      <c r="B417" t="s">
        <v>400</v>
      </c>
      <c r="C417" s="5" t="s">
        <v>1364</v>
      </c>
      <c r="D417" s="1" t="str">
        <f t="shared" si="6"/>
        <v>OPAC</v>
      </c>
      <c r="E417" s="4" t="s">
        <v>140</v>
      </c>
    </row>
    <row r="418" spans="1:5" x14ac:dyDescent="0.4">
      <c r="A418" s="2">
        <v>417</v>
      </c>
      <c r="B418" t="s">
        <v>401</v>
      </c>
      <c r="C418" s="5" t="s">
        <v>1365</v>
      </c>
      <c r="D418" s="1" t="str">
        <f t="shared" si="6"/>
        <v>OPAC</v>
      </c>
      <c r="E418" s="4" t="s">
        <v>140</v>
      </c>
    </row>
    <row r="419" spans="1:5" x14ac:dyDescent="0.4">
      <c r="A419" s="2">
        <v>418</v>
      </c>
      <c r="B419" t="s">
        <v>402</v>
      </c>
      <c r="C419" s="5" t="s">
        <v>1366</v>
      </c>
      <c r="D419" s="1" t="str">
        <f t="shared" si="6"/>
        <v>OPAC</v>
      </c>
      <c r="E419" s="4" t="s">
        <v>140</v>
      </c>
    </row>
    <row r="420" spans="1:5" x14ac:dyDescent="0.4">
      <c r="A420" s="2">
        <v>419</v>
      </c>
      <c r="B420" t="s">
        <v>403</v>
      </c>
      <c r="C420" s="5" t="s">
        <v>1367</v>
      </c>
      <c r="D420" s="1" t="str">
        <f t="shared" si="6"/>
        <v>OPAC</v>
      </c>
      <c r="E420" s="4" t="s">
        <v>140</v>
      </c>
    </row>
    <row r="421" spans="1:5" x14ac:dyDescent="0.4">
      <c r="A421" s="2">
        <v>420</v>
      </c>
      <c r="B421" t="s">
        <v>404</v>
      </c>
      <c r="C421" s="5" t="s">
        <v>1368</v>
      </c>
      <c r="D421" s="1" t="str">
        <f t="shared" si="6"/>
        <v>OPAC</v>
      </c>
      <c r="E421" s="4" t="s">
        <v>140</v>
      </c>
    </row>
    <row r="422" spans="1:5" x14ac:dyDescent="0.4">
      <c r="A422" s="2">
        <v>421</v>
      </c>
      <c r="B422" t="s">
        <v>405</v>
      </c>
      <c r="C422" s="5" t="s">
        <v>1369</v>
      </c>
      <c r="D422" s="1" t="str">
        <f t="shared" si="6"/>
        <v>OPAC</v>
      </c>
      <c r="E422" s="4" t="s">
        <v>140</v>
      </c>
    </row>
    <row r="423" spans="1:5" x14ac:dyDescent="0.4">
      <c r="A423" s="2">
        <v>422</v>
      </c>
      <c r="B423" t="s">
        <v>406</v>
      </c>
      <c r="C423" s="5" t="s">
        <v>1370</v>
      </c>
      <c r="D423" s="1" t="str">
        <f t="shared" si="6"/>
        <v>OPAC</v>
      </c>
      <c r="E423" s="4" t="s">
        <v>140</v>
      </c>
    </row>
    <row r="424" spans="1:5" x14ac:dyDescent="0.4">
      <c r="A424" s="2">
        <v>423</v>
      </c>
      <c r="B424" t="s">
        <v>407</v>
      </c>
      <c r="C424" s="5" t="s">
        <v>1371</v>
      </c>
      <c r="D424" s="1" t="str">
        <f t="shared" si="6"/>
        <v>OPAC</v>
      </c>
      <c r="E424" s="4" t="s">
        <v>140</v>
      </c>
    </row>
    <row r="425" spans="1:5" x14ac:dyDescent="0.4">
      <c r="A425" s="2">
        <v>424</v>
      </c>
      <c r="B425" t="s">
        <v>408</v>
      </c>
      <c r="C425" s="5" t="s">
        <v>1372</v>
      </c>
      <c r="D425" s="1" t="str">
        <f t="shared" si="6"/>
        <v>OPAC</v>
      </c>
      <c r="E425" s="4" t="s">
        <v>140</v>
      </c>
    </row>
    <row r="426" spans="1:5" x14ac:dyDescent="0.4">
      <c r="A426" s="2">
        <v>425</v>
      </c>
      <c r="B426" t="s">
        <v>409</v>
      </c>
      <c r="C426" s="5" t="s">
        <v>1373</v>
      </c>
      <c r="D426" s="1" t="str">
        <f t="shared" si="6"/>
        <v>OPAC</v>
      </c>
      <c r="E426" s="4" t="s">
        <v>140</v>
      </c>
    </row>
    <row r="427" spans="1:5" x14ac:dyDescent="0.4">
      <c r="A427" s="2">
        <v>426</v>
      </c>
      <c r="B427" t="s">
        <v>410</v>
      </c>
      <c r="C427" s="5" t="s">
        <v>1374</v>
      </c>
      <c r="D427" s="1" t="str">
        <f t="shared" si="6"/>
        <v>OPAC</v>
      </c>
      <c r="E427" s="4" t="s">
        <v>140</v>
      </c>
    </row>
    <row r="428" spans="1:5" x14ac:dyDescent="0.4">
      <c r="A428" s="2">
        <v>427</v>
      </c>
      <c r="B428" t="s">
        <v>411</v>
      </c>
      <c r="C428" s="5" t="s">
        <v>1375</v>
      </c>
      <c r="D428" s="1" t="str">
        <f t="shared" si="6"/>
        <v>OPAC</v>
      </c>
      <c r="E428" s="4" t="s">
        <v>140</v>
      </c>
    </row>
    <row r="429" spans="1:5" x14ac:dyDescent="0.4">
      <c r="A429" s="2">
        <v>428</v>
      </c>
      <c r="B429" t="s">
        <v>412</v>
      </c>
      <c r="C429" s="5" t="s">
        <v>1376</v>
      </c>
      <c r="D429" s="1" t="str">
        <f t="shared" si="6"/>
        <v>OPAC</v>
      </c>
      <c r="E429" s="4" t="s">
        <v>140</v>
      </c>
    </row>
    <row r="430" spans="1:5" x14ac:dyDescent="0.4">
      <c r="A430" s="2">
        <v>429</v>
      </c>
      <c r="B430" t="s">
        <v>413</v>
      </c>
      <c r="C430" s="5" t="s">
        <v>1377</v>
      </c>
      <c r="D430" s="1" t="str">
        <f t="shared" si="6"/>
        <v>OPAC</v>
      </c>
      <c r="E430" s="4" t="s">
        <v>140</v>
      </c>
    </row>
    <row r="431" spans="1:5" x14ac:dyDescent="0.4">
      <c r="A431" s="2">
        <v>430</v>
      </c>
      <c r="B431" t="s">
        <v>414</v>
      </c>
      <c r="C431" s="5" t="s">
        <v>1378</v>
      </c>
      <c r="D431" s="1" t="str">
        <f t="shared" si="6"/>
        <v>OPAC</v>
      </c>
      <c r="E431" s="4" t="s">
        <v>140</v>
      </c>
    </row>
    <row r="432" spans="1:5" x14ac:dyDescent="0.4">
      <c r="A432" s="2">
        <v>431</v>
      </c>
      <c r="B432" t="s">
        <v>415</v>
      </c>
      <c r="C432" s="5" t="s">
        <v>1379</v>
      </c>
      <c r="D432" s="1" t="str">
        <f t="shared" si="6"/>
        <v>OPAC</v>
      </c>
      <c r="E432" s="4" t="s">
        <v>140</v>
      </c>
    </row>
    <row r="433" spans="1:5" x14ac:dyDescent="0.4">
      <c r="A433" s="2">
        <v>432</v>
      </c>
      <c r="B433" t="s">
        <v>416</v>
      </c>
      <c r="C433" s="5" t="s">
        <v>1380</v>
      </c>
      <c r="D433" s="1" t="str">
        <f t="shared" si="6"/>
        <v>OPAC</v>
      </c>
      <c r="E433" s="4" t="s">
        <v>140</v>
      </c>
    </row>
    <row r="434" spans="1:5" x14ac:dyDescent="0.4">
      <c r="A434" s="2">
        <v>433</v>
      </c>
      <c r="B434" t="s">
        <v>417</v>
      </c>
      <c r="C434" s="5" t="s">
        <v>1381</v>
      </c>
      <c r="D434" s="1" t="str">
        <f t="shared" si="6"/>
        <v>OPAC</v>
      </c>
      <c r="E434" s="4" t="s">
        <v>140</v>
      </c>
    </row>
    <row r="435" spans="1:5" x14ac:dyDescent="0.4">
      <c r="A435" s="2">
        <v>434</v>
      </c>
      <c r="B435" t="s">
        <v>418</v>
      </c>
      <c r="C435" s="5" t="s">
        <v>1382</v>
      </c>
      <c r="D435" s="1" t="str">
        <f t="shared" si="6"/>
        <v>OPAC</v>
      </c>
      <c r="E435" s="4" t="s">
        <v>140</v>
      </c>
    </row>
    <row r="436" spans="1:5" x14ac:dyDescent="0.4">
      <c r="A436" s="2">
        <v>435</v>
      </c>
      <c r="B436" t="s">
        <v>419</v>
      </c>
      <c r="C436" s="5" t="s">
        <v>1383</v>
      </c>
      <c r="D436" s="1" t="str">
        <f t="shared" si="6"/>
        <v>OPAC</v>
      </c>
      <c r="E436" s="4" t="s">
        <v>140</v>
      </c>
    </row>
    <row r="437" spans="1:5" x14ac:dyDescent="0.4">
      <c r="A437" s="2">
        <v>436</v>
      </c>
      <c r="B437" t="s">
        <v>420</v>
      </c>
      <c r="C437" s="5" t="s">
        <v>1384</v>
      </c>
      <c r="D437" s="1" t="str">
        <f t="shared" si="6"/>
        <v>OPAC</v>
      </c>
      <c r="E437" s="4" t="s">
        <v>140</v>
      </c>
    </row>
    <row r="438" spans="1:5" x14ac:dyDescent="0.4">
      <c r="A438" s="2">
        <v>437</v>
      </c>
      <c r="B438" t="s">
        <v>421</v>
      </c>
      <c r="C438" s="5" t="s">
        <v>1385</v>
      </c>
      <c r="D438" s="1" t="str">
        <f t="shared" si="6"/>
        <v>OPAC</v>
      </c>
      <c r="E438" s="4" t="s">
        <v>140</v>
      </c>
    </row>
    <row r="439" spans="1:5" x14ac:dyDescent="0.4">
      <c r="A439" s="2">
        <v>438</v>
      </c>
      <c r="B439" t="s">
        <v>422</v>
      </c>
      <c r="C439" s="5" t="s">
        <v>1386</v>
      </c>
      <c r="D439" s="1" t="str">
        <f t="shared" si="6"/>
        <v>OPAC</v>
      </c>
      <c r="E439" s="4" t="s">
        <v>140</v>
      </c>
    </row>
    <row r="440" spans="1:5" x14ac:dyDescent="0.4">
      <c r="A440" s="2">
        <v>439</v>
      </c>
      <c r="B440" t="s">
        <v>423</v>
      </c>
      <c r="C440" s="5" t="s">
        <v>1387</v>
      </c>
      <c r="D440" s="1" t="str">
        <f t="shared" si="6"/>
        <v>OPAC</v>
      </c>
      <c r="E440" s="4" t="s">
        <v>140</v>
      </c>
    </row>
    <row r="441" spans="1:5" x14ac:dyDescent="0.4">
      <c r="A441" s="2">
        <v>440</v>
      </c>
      <c r="B441" t="s">
        <v>424</v>
      </c>
      <c r="C441" s="5" t="s">
        <v>1388</v>
      </c>
      <c r="D441" s="1" t="str">
        <f t="shared" si="6"/>
        <v>OPAC</v>
      </c>
      <c r="E441" s="4" t="s">
        <v>140</v>
      </c>
    </row>
    <row r="442" spans="1:5" x14ac:dyDescent="0.4">
      <c r="A442" s="2">
        <v>441</v>
      </c>
      <c r="B442" t="s">
        <v>425</v>
      </c>
      <c r="C442" s="5" t="s">
        <v>1389</v>
      </c>
      <c r="D442" s="1" t="str">
        <f t="shared" si="6"/>
        <v>OPAC</v>
      </c>
      <c r="E442" s="4" t="s">
        <v>140</v>
      </c>
    </row>
    <row r="443" spans="1:5" x14ac:dyDescent="0.4">
      <c r="A443" s="2">
        <v>442</v>
      </c>
      <c r="B443" t="s">
        <v>426</v>
      </c>
      <c r="C443" s="5" t="s">
        <v>1390</v>
      </c>
      <c r="D443" s="1" t="str">
        <f t="shared" si="6"/>
        <v>OPAC</v>
      </c>
      <c r="E443" s="4" t="s">
        <v>140</v>
      </c>
    </row>
    <row r="444" spans="1:5" x14ac:dyDescent="0.4">
      <c r="A444" s="2">
        <v>443</v>
      </c>
      <c r="B444" t="s">
        <v>427</v>
      </c>
      <c r="C444" s="5" t="s">
        <v>1391</v>
      </c>
      <c r="D444" s="1" t="str">
        <f t="shared" si="6"/>
        <v>OPAC</v>
      </c>
      <c r="E444" s="4" t="s">
        <v>140</v>
      </c>
    </row>
    <row r="445" spans="1:5" x14ac:dyDescent="0.4">
      <c r="A445" s="2">
        <v>444</v>
      </c>
      <c r="B445" t="s">
        <v>428</v>
      </c>
      <c r="C445" s="5" t="s">
        <v>1392</v>
      </c>
      <c r="D445" s="1" t="str">
        <f t="shared" si="6"/>
        <v>OPAC</v>
      </c>
      <c r="E445" s="4" t="s">
        <v>140</v>
      </c>
    </row>
    <row r="446" spans="1:5" x14ac:dyDescent="0.4">
      <c r="A446" s="2">
        <v>445</v>
      </c>
      <c r="B446" t="s">
        <v>429</v>
      </c>
      <c r="C446" s="5" t="s">
        <v>1393</v>
      </c>
      <c r="D446" s="1" t="str">
        <f t="shared" si="6"/>
        <v>OPAC</v>
      </c>
      <c r="E446" s="4" t="s">
        <v>140</v>
      </c>
    </row>
    <row r="447" spans="1:5" x14ac:dyDescent="0.4">
      <c r="A447" s="2">
        <v>446</v>
      </c>
      <c r="B447" t="s">
        <v>430</v>
      </c>
      <c r="C447" s="5" t="s">
        <v>1394</v>
      </c>
      <c r="D447" s="1" t="str">
        <f t="shared" si="6"/>
        <v>OPAC</v>
      </c>
      <c r="E447" s="4" t="s">
        <v>140</v>
      </c>
    </row>
    <row r="448" spans="1:5" x14ac:dyDescent="0.4">
      <c r="A448" s="2">
        <v>447</v>
      </c>
      <c r="B448" t="s">
        <v>431</v>
      </c>
      <c r="C448" s="5" t="s">
        <v>1395</v>
      </c>
      <c r="D448" s="1" t="str">
        <f t="shared" si="6"/>
        <v>OPAC</v>
      </c>
      <c r="E448" s="4" t="s">
        <v>140</v>
      </c>
    </row>
    <row r="449" spans="1:5" x14ac:dyDescent="0.4">
      <c r="A449" s="2">
        <v>448</v>
      </c>
      <c r="B449" t="s">
        <v>432</v>
      </c>
      <c r="C449" s="5" t="s">
        <v>1396</v>
      </c>
      <c r="D449" s="1" t="str">
        <f t="shared" si="6"/>
        <v>OPAC</v>
      </c>
      <c r="E449" s="4" t="s">
        <v>140</v>
      </c>
    </row>
    <row r="450" spans="1:5" x14ac:dyDescent="0.4">
      <c r="A450" s="2">
        <v>449</v>
      </c>
      <c r="B450" t="s">
        <v>433</v>
      </c>
      <c r="C450" s="5" t="s">
        <v>1397</v>
      </c>
      <c r="D450" s="1" t="str">
        <f t="shared" si="6"/>
        <v>OPAC</v>
      </c>
      <c r="E450" s="4" t="s">
        <v>140</v>
      </c>
    </row>
    <row r="451" spans="1:5" x14ac:dyDescent="0.4">
      <c r="A451" s="2">
        <v>450</v>
      </c>
      <c r="B451" t="s">
        <v>434</v>
      </c>
      <c r="C451" s="5" t="s">
        <v>1398</v>
      </c>
      <c r="D451" s="1" t="str">
        <f t="shared" si="6"/>
        <v>OPAC</v>
      </c>
      <c r="E451" s="4" t="s">
        <v>140</v>
      </c>
    </row>
    <row r="452" spans="1:5" x14ac:dyDescent="0.4">
      <c r="A452" s="2">
        <v>451</v>
      </c>
      <c r="B452" t="s">
        <v>435</v>
      </c>
      <c r="C452" s="5" t="s">
        <v>1399</v>
      </c>
      <c r="D452" s="1" t="str">
        <f t="shared" ref="D452:D515" si="7">HYPERLINK("https://op.lib.kobe-u.ac.jp/opac/opac_details/?reqCode=fromlist&amp;lang=0&amp;amode=11&amp;bibid="&amp;C452,"OPAC")</f>
        <v>OPAC</v>
      </c>
      <c r="E452" s="4" t="s">
        <v>140</v>
      </c>
    </row>
    <row r="453" spans="1:5" x14ac:dyDescent="0.4">
      <c r="A453" s="2">
        <v>452</v>
      </c>
      <c r="B453" t="s">
        <v>436</v>
      </c>
      <c r="C453" s="5" t="s">
        <v>1400</v>
      </c>
      <c r="D453" s="1" t="str">
        <f t="shared" si="7"/>
        <v>OPAC</v>
      </c>
      <c r="E453" s="4" t="s">
        <v>140</v>
      </c>
    </row>
    <row r="454" spans="1:5" x14ac:dyDescent="0.4">
      <c r="A454" s="2">
        <v>453</v>
      </c>
      <c r="B454" t="s">
        <v>437</v>
      </c>
      <c r="C454" s="5" t="s">
        <v>1401</v>
      </c>
      <c r="D454" s="1" t="str">
        <f t="shared" si="7"/>
        <v>OPAC</v>
      </c>
      <c r="E454" s="4" t="s">
        <v>140</v>
      </c>
    </row>
    <row r="455" spans="1:5" x14ac:dyDescent="0.4">
      <c r="A455" s="2">
        <v>454</v>
      </c>
      <c r="B455" t="s">
        <v>438</v>
      </c>
      <c r="C455" s="5" t="s">
        <v>1402</v>
      </c>
      <c r="D455" s="1" t="str">
        <f t="shared" si="7"/>
        <v>OPAC</v>
      </c>
      <c r="E455" s="4" t="s">
        <v>140</v>
      </c>
    </row>
    <row r="456" spans="1:5" x14ac:dyDescent="0.4">
      <c r="A456" s="2">
        <v>455</v>
      </c>
      <c r="B456" t="s">
        <v>439</v>
      </c>
      <c r="C456" s="5" t="s">
        <v>1403</v>
      </c>
      <c r="D456" s="1" t="str">
        <f t="shared" si="7"/>
        <v>OPAC</v>
      </c>
      <c r="E456" s="4" t="s">
        <v>140</v>
      </c>
    </row>
    <row r="457" spans="1:5" x14ac:dyDescent="0.4">
      <c r="A457" s="2">
        <v>456</v>
      </c>
      <c r="B457" t="s">
        <v>440</v>
      </c>
      <c r="C457" s="5" t="s">
        <v>1404</v>
      </c>
      <c r="D457" s="1" t="str">
        <f t="shared" si="7"/>
        <v>OPAC</v>
      </c>
      <c r="E457" s="4" t="s">
        <v>140</v>
      </c>
    </row>
    <row r="458" spans="1:5" x14ac:dyDescent="0.4">
      <c r="A458" s="2">
        <v>457</v>
      </c>
      <c r="B458" t="s">
        <v>441</v>
      </c>
      <c r="C458" s="5" t="s">
        <v>1405</v>
      </c>
      <c r="D458" s="1" t="str">
        <f t="shared" si="7"/>
        <v>OPAC</v>
      </c>
      <c r="E458" s="4" t="s">
        <v>140</v>
      </c>
    </row>
    <row r="459" spans="1:5" x14ac:dyDescent="0.4">
      <c r="A459" s="2">
        <v>458</v>
      </c>
      <c r="B459" t="s">
        <v>442</v>
      </c>
      <c r="C459" s="5" t="s">
        <v>1406</v>
      </c>
      <c r="D459" s="1" t="str">
        <f t="shared" si="7"/>
        <v>OPAC</v>
      </c>
      <c r="E459" s="4" t="s">
        <v>140</v>
      </c>
    </row>
    <row r="460" spans="1:5" x14ac:dyDescent="0.4">
      <c r="A460" s="2">
        <v>459</v>
      </c>
      <c r="B460" t="s">
        <v>443</v>
      </c>
      <c r="C460" s="5" t="s">
        <v>1407</v>
      </c>
      <c r="D460" s="1" t="str">
        <f t="shared" si="7"/>
        <v>OPAC</v>
      </c>
      <c r="E460" s="4" t="s">
        <v>140</v>
      </c>
    </row>
    <row r="461" spans="1:5" x14ac:dyDescent="0.4">
      <c r="A461" s="2">
        <v>460</v>
      </c>
      <c r="B461" t="s">
        <v>444</v>
      </c>
      <c r="C461" s="5" t="s">
        <v>1408</v>
      </c>
      <c r="D461" s="1" t="str">
        <f t="shared" si="7"/>
        <v>OPAC</v>
      </c>
      <c r="E461" s="4" t="s">
        <v>140</v>
      </c>
    </row>
    <row r="462" spans="1:5" x14ac:dyDescent="0.4">
      <c r="A462" s="2">
        <v>461</v>
      </c>
      <c r="B462" t="s">
        <v>445</v>
      </c>
      <c r="C462" s="5" t="s">
        <v>1409</v>
      </c>
      <c r="D462" s="1" t="str">
        <f t="shared" si="7"/>
        <v>OPAC</v>
      </c>
      <c r="E462" s="4" t="s">
        <v>140</v>
      </c>
    </row>
    <row r="463" spans="1:5" x14ac:dyDescent="0.4">
      <c r="A463" s="2">
        <v>462</v>
      </c>
      <c r="B463" t="s">
        <v>446</v>
      </c>
      <c r="C463" s="5" t="s">
        <v>1410</v>
      </c>
      <c r="D463" s="1" t="str">
        <f t="shared" si="7"/>
        <v>OPAC</v>
      </c>
      <c r="E463" s="4" t="s">
        <v>140</v>
      </c>
    </row>
    <row r="464" spans="1:5" x14ac:dyDescent="0.4">
      <c r="A464" s="2">
        <v>463</v>
      </c>
      <c r="B464" t="s">
        <v>447</v>
      </c>
      <c r="C464" s="5" t="s">
        <v>1411</v>
      </c>
      <c r="D464" s="1" t="str">
        <f t="shared" si="7"/>
        <v>OPAC</v>
      </c>
      <c r="E464" s="4" t="s">
        <v>140</v>
      </c>
    </row>
    <row r="465" spans="1:5" x14ac:dyDescent="0.4">
      <c r="A465" s="2">
        <v>464</v>
      </c>
      <c r="B465" t="s">
        <v>448</v>
      </c>
      <c r="C465" s="5" t="s">
        <v>1412</v>
      </c>
      <c r="D465" s="1" t="str">
        <f t="shared" si="7"/>
        <v>OPAC</v>
      </c>
      <c r="E465" s="4" t="s">
        <v>140</v>
      </c>
    </row>
    <row r="466" spans="1:5" x14ac:dyDescent="0.4">
      <c r="A466" s="2">
        <v>465</v>
      </c>
      <c r="B466" t="s">
        <v>449</v>
      </c>
      <c r="C466" s="5" t="s">
        <v>1413</v>
      </c>
      <c r="D466" s="1" t="str">
        <f t="shared" si="7"/>
        <v>OPAC</v>
      </c>
      <c r="E466" s="4" t="s">
        <v>140</v>
      </c>
    </row>
    <row r="467" spans="1:5" x14ac:dyDescent="0.4">
      <c r="A467" s="2">
        <v>466</v>
      </c>
      <c r="B467" t="s">
        <v>450</v>
      </c>
      <c r="C467" s="5" t="s">
        <v>1414</v>
      </c>
      <c r="D467" s="1" t="str">
        <f t="shared" si="7"/>
        <v>OPAC</v>
      </c>
      <c r="E467" s="4" t="s">
        <v>140</v>
      </c>
    </row>
    <row r="468" spans="1:5" x14ac:dyDescent="0.4">
      <c r="A468" s="2">
        <v>467</v>
      </c>
      <c r="B468" t="s">
        <v>451</v>
      </c>
      <c r="C468" s="5" t="s">
        <v>1415</v>
      </c>
      <c r="D468" s="1" t="str">
        <f t="shared" si="7"/>
        <v>OPAC</v>
      </c>
      <c r="E468" s="4" t="s">
        <v>140</v>
      </c>
    </row>
    <row r="469" spans="1:5" x14ac:dyDescent="0.4">
      <c r="A469" s="2">
        <v>468</v>
      </c>
      <c r="B469" t="s">
        <v>452</v>
      </c>
      <c r="C469" s="5" t="s">
        <v>1416</v>
      </c>
      <c r="D469" s="1" t="str">
        <f t="shared" si="7"/>
        <v>OPAC</v>
      </c>
      <c r="E469" s="4" t="s">
        <v>140</v>
      </c>
    </row>
    <row r="470" spans="1:5" x14ac:dyDescent="0.4">
      <c r="A470" s="2">
        <v>469</v>
      </c>
      <c r="B470" t="s">
        <v>453</v>
      </c>
      <c r="C470" s="5" t="s">
        <v>1417</v>
      </c>
      <c r="D470" s="1" t="str">
        <f t="shared" si="7"/>
        <v>OPAC</v>
      </c>
      <c r="E470" s="4" t="s">
        <v>140</v>
      </c>
    </row>
    <row r="471" spans="1:5" x14ac:dyDescent="0.4">
      <c r="A471" s="2">
        <v>470</v>
      </c>
      <c r="B471" t="s">
        <v>454</v>
      </c>
      <c r="C471" s="5" t="s">
        <v>1418</v>
      </c>
      <c r="D471" s="1" t="str">
        <f t="shared" si="7"/>
        <v>OPAC</v>
      </c>
      <c r="E471" s="4" t="s">
        <v>140</v>
      </c>
    </row>
    <row r="472" spans="1:5" x14ac:dyDescent="0.4">
      <c r="A472" s="2">
        <v>471</v>
      </c>
      <c r="B472" t="s">
        <v>455</v>
      </c>
      <c r="C472" s="5" t="s">
        <v>1419</v>
      </c>
      <c r="D472" s="1" t="str">
        <f t="shared" si="7"/>
        <v>OPAC</v>
      </c>
      <c r="E472" s="4" t="s">
        <v>140</v>
      </c>
    </row>
    <row r="473" spans="1:5" x14ac:dyDescent="0.4">
      <c r="A473" s="2">
        <v>472</v>
      </c>
      <c r="B473" t="s">
        <v>456</v>
      </c>
      <c r="C473" s="5" t="s">
        <v>1420</v>
      </c>
      <c r="D473" s="1" t="str">
        <f t="shared" si="7"/>
        <v>OPAC</v>
      </c>
      <c r="E473" s="4" t="s">
        <v>140</v>
      </c>
    </row>
    <row r="474" spans="1:5" x14ac:dyDescent="0.4">
      <c r="A474" s="2">
        <v>473</v>
      </c>
      <c r="B474" t="s">
        <v>457</v>
      </c>
      <c r="C474" s="5" t="s">
        <v>1421</v>
      </c>
      <c r="D474" s="1" t="str">
        <f t="shared" si="7"/>
        <v>OPAC</v>
      </c>
      <c r="E474" s="4" t="s">
        <v>140</v>
      </c>
    </row>
    <row r="475" spans="1:5" x14ac:dyDescent="0.4">
      <c r="A475" s="2">
        <v>474</v>
      </c>
      <c r="B475" t="s">
        <v>458</v>
      </c>
      <c r="C475" s="5" t="s">
        <v>1422</v>
      </c>
      <c r="D475" s="1" t="str">
        <f t="shared" si="7"/>
        <v>OPAC</v>
      </c>
      <c r="E475" s="4" t="s">
        <v>140</v>
      </c>
    </row>
    <row r="476" spans="1:5" x14ac:dyDescent="0.4">
      <c r="A476" s="2">
        <v>475</v>
      </c>
      <c r="B476" t="s">
        <v>459</v>
      </c>
      <c r="C476" s="5" t="s">
        <v>1423</v>
      </c>
      <c r="D476" s="1" t="str">
        <f t="shared" si="7"/>
        <v>OPAC</v>
      </c>
      <c r="E476" s="4" t="s">
        <v>140</v>
      </c>
    </row>
    <row r="477" spans="1:5" x14ac:dyDescent="0.4">
      <c r="A477" s="2">
        <v>476</v>
      </c>
      <c r="B477" t="s">
        <v>460</v>
      </c>
      <c r="C477" s="5" t="s">
        <v>1424</v>
      </c>
      <c r="D477" s="1" t="str">
        <f t="shared" si="7"/>
        <v>OPAC</v>
      </c>
      <c r="E477" s="4" t="s">
        <v>140</v>
      </c>
    </row>
    <row r="478" spans="1:5" x14ac:dyDescent="0.4">
      <c r="A478" s="2">
        <v>477</v>
      </c>
      <c r="B478" t="s">
        <v>461</v>
      </c>
      <c r="C478" s="5" t="s">
        <v>1425</v>
      </c>
      <c r="D478" s="1" t="str">
        <f t="shared" si="7"/>
        <v>OPAC</v>
      </c>
      <c r="E478" s="4" t="s">
        <v>140</v>
      </c>
    </row>
    <row r="479" spans="1:5" x14ac:dyDescent="0.4">
      <c r="A479" s="2">
        <v>478</v>
      </c>
      <c r="B479" t="s">
        <v>462</v>
      </c>
      <c r="C479" s="5" t="s">
        <v>1426</v>
      </c>
      <c r="D479" s="1" t="str">
        <f t="shared" si="7"/>
        <v>OPAC</v>
      </c>
      <c r="E479" s="4" t="s">
        <v>140</v>
      </c>
    </row>
    <row r="480" spans="1:5" x14ac:dyDescent="0.4">
      <c r="A480" s="2">
        <v>479</v>
      </c>
      <c r="B480" t="s">
        <v>463</v>
      </c>
      <c r="C480" s="5" t="s">
        <v>1427</v>
      </c>
      <c r="D480" s="1" t="str">
        <f t="shared" si="7"/>
        <v>OPAC</v>
      </c>
      <c r="E480" s="4" t="s">
        <v>140</v>
      </c>
    </row>
    <row r="481" spans="1:5" x14ac:dyDescent="0.4">
      <c r="A481" s="2">
        <v>480</v>
      </c>
      <c r="B481" t="s">
        <v>315</v>
      </c>
      <c r="C481" s="5" t="s">
        <v>1279</v>
      </c>
      <c r="D481" s="1" t="str">
        <f t="shared" si="7"/>
        <v>OPAC</v>
      </c>
      <c r="E481" s="4" t="s">
        <v>140</v>
      </c>
    </row>
    <row r="482" spans="1:5" x14ac:dyDescent="0.4">
      <c r="A482" s="2">
        <v>481</v>
      </c>
      <c r="B482" t="s">
        <v>464</v>
      </c>
      <c r="C482" s="5" t="s">
        <v>1428</v>
      </c>
      <c r="D482" s="1" t="str">
        <f t="shared" si="7"/>
        <v>OPAC</v>
      </c>
      <c r="E482" s="4" t="s">
        <v>140</v>
      </c>
    </row>
    <row r="483" spans="1:5" x14ac:dyDescent="0.4">
      <c r="A483" s="2">
        <v>482</v>
      </c>
      <c r="B483" t="s">
        <v>465</v>
      </c>
      <c r="C483" s="5" t="s">
        <v>1429</v>
      </c>
      <c r="D483" s="1" t="str">
        <f t="shared" si="7"/>
        <v>OPAC</v>
      </c>
      <c r="E483" s="4" t="s">
        <v>140</v>
      </c>
    </row>
    <row r="484" spans="1:5" x14ac:dyDescent="0.4">
      <c r="A484" s="2">
        <v>483</v>
      </c>
      <c r="B484" t="s">
        <v>466</v>
      </c>
      <c r="C484" s="5" t="s">
        <v>1430</v>
      </c>
      <c r="D484" s="1" t="str">
        <f t="shared" si="7"/>
        <v>OPAC</v>
      </c>
      <c r="E484" s="4" t="s">
        <v>140</v>
      </c>
    </row>
    <row r="485" spans="1:5" x14ac:dyDescent="0.4">
      <c r="A485" s="2">
        <v>484</v>
      </c>
      <c r="B485" t="s">
        <v>467</v>
      </c>
      <c r="C485" s="5" t="s">
        <v>1431</v>
      </c>
      <c r="D485" s="1" t="str">
        <f t="shared" si="7"/>
        <v>OPAC</v>
      </c>
      <c r="E485" s="4" t="s">
        <v>140</v>
      </c>
    </row>
    <row r="486" spans="1:5" x14ac:dyDescent="0.4">
      <c r="A486" s="2">
        <v>485</v>
      </c>
      <c r="B486" t="s">
        <v>468</v>
      </c>
      <c r="C486" s="5" t="s">
        <v>1432</v>
      </c>
      <c r="D486" s="1" t="str">
        <f t="shared" si="7"/>
        <v>OPAC</v>
      </c>
      <c r="E486" s="4" t="s">
        <v>140</v>
      </c>
    </row>
    <row r="487" spans="1:5" x14ac:dyDescent="0.4">
      <c r="A487" s="2">
        <v>486</v>
      </c>
      <c r="B487" t="s">
        <v>469</v>
      </c>
      <c r="C487" s="5" t="s">
        <v>1433</v>
      </c>
      <c r="D487" s="1" t="str">
        <f t="shared" si="7"/>
        <v>OPAC</v>
      </c>
      <c r="E487" s="4" t="s">
        <v>140</v>
      </c>
    </row>
    <row r="488" spans="1:5" x14ac:dyDescent="0.4">
      <c r="A488" s="2">
        <v>487</v>
      </c>
      <c r="B488" t="s">
        <v>470</v>
      </c>
      <c r="C488" s="5" t="s">
        <v>1434</v>
      </c>
      <c r="D488" s="1" t="str">
        <f t="shared" si="7"/>
        <v>OPAC</v>
      </c>
      <c r="E488" s="4" t="s">
        <v>140</v>
      </c>
    </row>
    <row r="489" spans="1:5" x14ac:dyDescent="0.4">
      <c r="A489" s="2">
        <v>488</v>
      </c>
      <c r="B489" t="s">
        <v>471</v>
      </c>
      <c r="C489" s="5" t="s">
        <v>1435</v>
      </c>
      <c r="D489" s="1" t="str">
        <f t="shared" si="7"/>
        <v>OPAC</v>
      </c>
      <c r="E489" s="4" t="s">
        <v>140</v>
      </c>
    </row>
    <row r="490" spans="1:5" x14ac:dyDescent="0.4">
      <c r="A490" s="2">
        <v>489</v>
      </c>
      <c r="B490" t="s">
        <v>472</v>
      </c>
      <c r="C490" s="5" t="s">
        <v>1436</v>
      </c>
      <c r="D490" s="1" t="str">
        <f t="shared" si="7"/>
        <v>OPAC</v>
      </c>
      <c r="E490" s="4" t="s">
        <v>140</v>
      </c>
    </row>
    <row r="491" spans="1:5" x14ac:dyDescent="0.4">
      <c r="A491" s="2">
        <v>490</v>
      </c>
      <c r="B491" t="s">
        <v>473</v>
      </c>
      <c r="C491" s="5" t="s">
        <v>1437</v>
      </c>
      <c r="D491" s="1" t="str">
        <f t="shared" si="7"/>
        <v>OPAC</v>
      </c>
      <c r="E491" s="4" t="s">
        <v>140</v>
      </c>
    </row>
    <row r="492" spans="1:5" x14ac:dyDescent="0.4">
      <c r="A492" s="2">
        <v>491</v>
      </c>
      <c r="B492" t="s">
        <v>474</v>
      </c>
      <c r="C492" s="5" t="s">
        <v>1438</v>
      </c>
      <c r="D492" s="1" t="str">
        <f t="shared" si="7"/>
        <v>OPAC</v>
      </c>
      <c r="E492" s="4" t="s">
        <v>140</v>
      </c>
    </row>
    <row r="493" spans="1:5" x14ac:dyDescent="0.4">
      <c r="A493" s="2">
        <v>492</v>
      </c>
      <c r="B493" t="s">
        <v>475</v>
      </c>
      <c r="C493" s="5" t="s">
        <v>1439</v>
      </c>
      <c r="D493" s="1" t="str">
        <f t="shared" si="7"/>
        <v>OPAC</v>
      </c>
      <c r="E493" s="4" t="s">
        <v>140</v>
      </c>
    </row>
    <row r="494" spans="1:5" x14ac:dyDescent="0.4">
      <c r="A494" s="2">
        <v>493</v>
      </c>
      <c r="B494" t="s">
        <v>476</v>
      </c>
      <c r="C494" s="5" t="s">
        <v>1440</v>
      </c>
      <c r="D494" s="1" t="str">
        <f t="shared" si="7"/>
        <v>OPAC</v>
      </c>
      <c r="E494" s="4" t="s">
        <v>140</v>
      </c>
    </row>
    <row r="495" spans="1:5" x14ac:dyDescent="0.4">
      <c r="A495" s="2">
        <v>494</v>
      </c>
      <c r="B495" t="s">
        <v>477</v>
      </c>
      <c r="C495" s="5" t="s">
        <v>1441</v>
      </c>
      <c r="D495" s="1" t="str">
        <f t="shared" si="7"/>
        <v>OPAC</v>
      </c>
      <c r="E495" s="4" t="s">
        <v>140</v>
      </c>
    </row>
    <row r="496" spans="1:5" x14ac:dyDescent="0.4">
      <c r="A496" s="2">
        <v>495</v>
      </c>
      <c r="B496" t="s">
        <v>478</v>
      </c>
      <c r="C496" s="5" t="s">
        <v>1442</v>
      </c>
      <c r="D496" s="1" t="str">
        <f t="shared" si="7"/>
        <v>OPAC</v>
      </c>
      <c r="E496" s="4" t="s">
        <v>140</v>
      </c>
    </row>
    <row r="497" spans="1:5" x14ac:dyDescent="0.4">
      <c r="A497" s="2">
        <v>496</v>
      </c>
      <c r="B497" t="s">
        <v>479</v>
      </c>
      <c r="C497" s="5" t="s">
        <v>1443</v>
      </c>
      <c r="D497" s="1" t="str">
        <f t="shared" si="7"/>
        <v>OPAC</v>
      </c>
      <c r="E497" s="4" t="s">
        <v>140</v>
      </c>
    </row>
    <row r="498" spans="1:5" x14ac:dyDescent="0.4">
      <c r="A498" s="2">
        <v>497</v>
      </c>
      <c r="B498" t="s">
        <v>480</v>
      </c>
      <c r="C498" s="5" t="s">
        <v>1444</v>
      </c>
      <c r="D498" s="1" t="str">
        <f t="shared" si="7"/>
        <v>OPAC</v>
      </c>
      <c r="E498" s="4" t="s">
        <v>140</v>
      </c>
    </row>
    <row r="499" spans="1:5" x14ac:dyDescent="0.4">
      <c r="A499" s="2">
        <v>498</v>
      </c>
      <c r="B499" t="s">
        <v>481</v>
      </c>
      <c r="C499" s="5" t="s">
        <v>1445</v>
      </c>
      <c r="D499" s="1" t="str">
        <f t="shared" si="7"/>
        <v>OPAC</v>
      </c>
      <c r="E499" s="4" t="s">
        <v>140</v>
      </c>
    </row>
    <row r="500" spans="1:5" x14ac:dyDescent="0.4">
      <c r="A500" s="2">
        <v>499</v>
      </c>
      <c r="B500" t="s">
        <v>482</v>
      </c>
      <c r="C500" s="5" t="s">
        <v>1446</v>
      </c>
      <c r="D500" s="1" t="str">
        <f t="shared" si="7"/>
        <v>OPAC</v>
      </c>
      <c r="E500" s="4" t="s">
        <v>140</v>
      </c>
    </row>
    <row r="501" spans="1:5" x14ac:dyDescent="0.4">
      <c r="A501" s="2">
        <v>500</v>
      </c>
      <c r="B501" t="s">
        <v>279</v>
      </c>
      <c r="C501" s="5" t="s">
        <v>1243</v>
      </c>
      <c r="D501" s="1" t="str">
        <f t="shared" si="7"/>
        <v>OPAC</v>
      </c>
      <c r="E501" s="4" t="s">
        <v>140</v>
      </c>
    </row>
    <row r="502" spans="1:5" x14ac:dyDescent="0.4">
      <c r="A502" s="2">
        <v>501</v>
      </c>
      <c r="B502" t="s">
        <v>483</v>
      </c>
      <c r="C502" s="5" t="s">
        <v>1447</v>
      </c>
      <c r="D502" s="1" t="str">
        <f t="shared" si="7"/>
        <v>OPAC</v>
      </c>
      <c r="E502" s="4" t="s">
        <v>140</v>
      </c>
    </row>
    <row r="503" spans="1:5" x14ac:dyDescent="0.4">
      <c r="A503" s="2">
        <v>502</v>
      </c>
      <c r="B503" t="s">
        <v>484</v>
      </c>
      <c r="C503" s="5" t="s">
        <v>1448</v>
      </c>
      <c r="D503" s="1" t="str">
        <f t="shared" si="7"/>
        <v>OPAC</v>
      </c>
      <c r="E503" s="4" t="s">
        <v>140</v>
      </c>
    </row>
    <row r="504" spans="1:5" x14ac:dyDescent="0.4">
      <c r="A504" s="2">
        <v>503</v>
      </c>
      <c r="B504" t="s">
        <v>485</v>
      </c>
      <c r="C504" s="5" t="s">
        <v>1449</v>
      </c>
      <c r="D504" s="1" t="str">
        <f t="shared" si="7"/>
        <v>OPAC</v>
      </c>
      <c r="E504" s="4" t="s">
        <v>140</v>
      </c>
    </row>
    <row r="505" spans="1:5" x14ac:dyDescent="0.4">
      <c r="A505" s="2">
        <v>504</v>
      </c>
      <c r="B505" t="s">
        <v>486</v>
      </c>
      <c r="C505" s="5" t="s">
        <v>1450</v>
      </c>
      <c r="D505" s="1" t="str">
        <f t="shared" si="7"/>
        <v>OPAC</v>
      </c>
      <c r="E505" s="4" t="s">
        <v>140</v>
      </c>
    </row>
    <row r="506" spans="1:5" x14ac:dyDescent="0.4">
      <c r="A506" s="2">
        <v>505</v>
      </c>
      <c r="B506" t="s">
        <v>487</v>
      </c>
      <c r="C506" s="5" t="s">
        <v>1451</v>
      </c>
      <c r="D506" s="1" t="str">
        <f t="shared" si="7"/>
        <v>OPAC</v>
      </c>
      <c r="E506" s="4" t="s">
        <v>140</v>
      </c>
    </row>
    <row r="507" spans="1:5" x14ac:dyDescent="0.4">
      <c r="A507" s="2">
        <v>506</v>
      </c>
      <c r="B507" t="s">
        <v>488</v>
      </c>
      <c r="C507" s="5" t="s">
        <v>1452</v>
      </c>
      <c r="D507" s="1" t="str">
        <f t="shared" si="7"/>
        <v>OPAC</v>
      </c>
      <c r="E507" s="4" t="s">
        <v>140</v>
      </c>
    </row>
    <row r="508" spans="1:5" x14ac:dyDescent="0.4">
      <c r="A508" s="2">
        <v>507</v>
      </c>
      <c r="B508" t="s">
        <v>489</v>
      </c>
      <c r="C508" s="5" t="s">
        <v>1453</v>
      </c>
      <c r="D508" s="1" t="str">
        <f t="shared" si="7"/>
        <v>OPAC</v>
      </c>
      <c r="E508" s="4" t="s">
        <v>140</v>
      </c>
    </row>
    <row r="509" spans="1:5" x14ac:dyDescent="0.4">
      <c r="A509" s="2">
        <v>508</v>
      </c>
      <c r="B509" t="s">
        <v>490</v>
      </c>
      <c r="C509" s="5" t="s">
        <v>1454</v>
      </c>
      <c r="D509" s="1" t="str">
        <f t="shared" si="7"/>
        <v>OPAC</v>
      </c>
      <c r="E509" s="4" t="s">
        <v>140</v>
      </c>
    </row>
    <row r="510" spans="1:5" x14ac:dyDescent="0.4">
      <c r="A510" s="2">
        <v>509</v>
      </c>
      <c r="B510" t="s">
        <v>491</v>
      </c>
      <c r="C510" s="5" t="s">
        <v>1455</v>
      </c>
      <c r="D510" s="1" t="str">
        <f t="shared" si="7"/>
        <v>OPAC</v>
      </c>
      <c r="E510" s="4" t="s">
        <v>140</v>
      </c>
    </row>
    <row r="511" spans="1:5" x14ac:dyDescent="0.4">
      <c r="A511" s="2">
        <v>510</v>
      </c>
      <c r="B511" t="s">
        <v>316</v>
      </c>
      <c r="C511" s="5" t="s">
        <v>1280</v>
      </c>
      <c r="D511" s="1" t="str">
        <f t="shared" si="7"/>
        <v>OPAC</v>
      </c>
      <c r="E511" s="4" t="s">
        <v>140</v>
      </c>
    </row>
    <row r="512" spans="1:5" x14ac:dyDescent="0.4">
      <c r="A512" s="2">
        <v>511</v>
      </c>
      <c r="B512" t="s">
        <v>492</v>
      </c>
      <c r="C512" s="5" t="s">
        <v>1456</v>
      </c>
      <c r="D512" s="1" t="str">
        <f t="shared" si="7"/>
        <v>OPAC</v>
      </c>
      <c r="E512" s="4" t="s">
        <v>140</v>
      </c>
    </row>
    <row r="513" spans="1:5" x14ac:dyDescent="0.4">
      <c r="A513" s="2">
        <v>512</v>
      </c>
      <c r="B513" t="s">
        <v>493</v>
      </c>
      <c r="C513" s="5" t="s">
        <v>1457</v>
      </c>
      <c r="D513" s="1" t="str">
        <f t="shared" si="7"/>
        <v>OPAC</v>
      </c>
      <c r="E513" s="4" t="s">
        <v>140</v>
      </c>
    </row>
    <row r="514" spans="1:5" x14ac:dyDescent="0.4">
      <c r="A514" s="2">
        <v>513</v>
      </c>
      <c r="B514" t="s">
        <v>494</v>
      </c>
      <c r="C514" s="5" t="s">
        <v>1458</v>
      </c>
      <c r="D514" s="1" t="str">
        <f t="shared" si="7"/>
        <v>OPAC</v>
      </c>
      <c r="E514" s="4" t="s">
        <v>140</v>
      </c>
    </row>
    <row r="515" spans="1:5" x14ac:dyDescent="0.4">
      <c r="A515" s="2">
        <v>514</v>
      </c>
      <c r="B515" t="s">
        <v>495</v>
      </c>
      <c r="C515" s="5" t="s">
        <v>1459</v>
      </c>
      <c r="D515" s="1" t="str">
        <f t="shared" si="7"/>
        <v>OPAC</v>
      </c>
      <c r="E515" s="4" t="s">
        <v>140</v>
      </c>
    </row>
    <row r="516" spans="1:5" x14ac:dyDescent="0.4">
      <c r="A516" s="2">
        <v>515</v>
      </c>
      <c r="B516" t="s">
        <v>496</v>
      </c>
      <c r="C516" s="5" t="s">
        <v>1460</v>
      </c>
      <c r="D516" s="1" t="str">
        <f t="shared" ref="D516:D579" si="8">HYPERLINK("https://op.lib.kobe-u.ac.jp/opac/opac_details/?reqCode=fromlist&amp;lang=0&amp;amode=11&amp;bibid="&amp;C516,"OPAC")</f>
        <v>OPAC</v>
      </c>
      <c r="E516" s="4" t="s">
        <v>140</v>
      </c>
    </row>
    <row r="517" spans="1:5" x14ac:dyDescent="0.4">
      <c r="A517" s="2">
        <v>516</v>
      </c>
      <c r="B517" t="s">
        <v>497</v>
      </c>
      <c r="C517" s="5" t="s">
        <v>1461</v>
      </c>
      <c r="D517" s="1" t="str">
        <f t="shared" si="8"/>
        <v>OPAC</v>
      </c>
      <c r="E517" s="4" t="s">
        <v>140</v>
      </c>
    </row>
    <row r="518" spans="1:5" x14ac:dyDescent="0.4">
      <c r="A518" s="2">
        <v>517</v>
      </c>
      <c r="B518" t="s">
        <v>498</v>
      </c>
      <c r="C518" s="5" t="s">
        <v>1462</v>
      </c>
      <c r="D518" s="1" t="str">
        <f t="shared" si="8"/>
        <v>OPAC</v>
      </c>
      <c r="E518" s="4" t="s">
        <v>140</v>
      </c>
    </row>
    <row r="519" spans="1:5" x14ac:dyDescent="0.4">
      <c r="A519" s="2">
        <v>518</v>
      </c>
      <c r="B519" t="s">
        <v>499</v>
      </c>
      <c r="C519" s="5" t="s">
        <v>1463</v>
      </c>
      <c r="D519" s="1" t="str">
        <f t="shared" si="8"/>
        <v>OPAC</v>
      </c>
      <c r="E519" s="4" t="s">
        <v>140</v>
      </c>
    </row>
    <row r="520" spans="1:5" x14ac:dyDescent="0.4">
      <c r="A520" s="2">
        <v>519</v>
      </c>
      <c r="B520" t="s">
        <v>500</v>
      </c>
      <c r="C520" s="5" t="s">
        <v>1464</v>
      </c>
      <c r="D520" s="1" t="str">
        <f t="shared" si="8"/>
        <v>OPAC</v>
      </c>
      <c r="E520" s="4" t="s">
        <v>140</v>
      </c>
    </row>
    <row r="521" spans="1:5" x14ac:dyDescent="0.4">
      <c r="A521" s="2">
        <v>520</v>
      </c>
      <c r="B521" t="s">
        <v>501</v>
      </c>
      <c r="C521" s="5" t="s">
        <v>1465</v>
      </c>
      <c r="D521" s="1" t="str">
        <f t="shared" si="8"/>
        <v>OPAC</v>
      </c>
      <c r="E521" s="4" t="s">
        <v>140</v>
      </c>
    </row>
    <row r="522" spans="1:5" x14ac:dyDescent="0.4">
      <c r="A522" s="2">
        <v>521</v>
      </c>
      <c r="B522" t="s">
        <v>502</v>
      </c>
      <c r="C522" s="5" t="s">
        <v>1466</v>
      </c>
      <c r="D522" s="1" t="str">
        <f t="shared" si="8"/>
        <v>OPAC</v>
      </c>
      <c r="E522" s="4" t="s">
        <v>140</v>
      </c>
    </row>
    <row r="523" spans="1:5" x14ac:dyDescent="0.4">
      <c r="A523" s="2">
        <v>522</v>
      </c>
      <c r="B523" t="s">
        <v>503</v>
      </c>
      <c r="C523" s="5" t="s">
        <v>1467</v>
      </c>
      <c r="D523" s="1" t="str">
        <f t="shared" si="8"/>
        <v>OPAC</v>
      </c>
      <c r="E523" s="4" t="s">
        <v>140</v>
      </c>
    </row>
    <row r="524" spans="1:5" x14ac:dyDescent="0.4">
      <c r="A524" s="2">
        <v>523</v>
      </c>
      <c r="B524" t="s">
        <v>504</v>
      </c>
      <c r="C524" s="5" t="s">
        <v>1468</v>
      </c>
      <c r="D524" s="1" t="str">
        <f t="shared" si="8"/>
        <v>OPAC</v>
      </c>
      <c r="E524" s="4" t="s">
        <v>140</v>
      </c>
    </row>
    <row r="525" spans="1:5" x14ac:dyDescent="0.4">
      <c r="A525" s="2">
        <v>524</v>
      </c>
      <c r="B525" t="s">
        <v>505</v>
      </c>
      <c r="C525" s="5" t="s">
        <v>1469</v>
      </c>
      <c r="D525" s="1" t="str">
        <f t="shared" si="8"/>
        <v>OPAC</v>
      </c>
      <c r="E525" s="4" t="s">
        <v>140</v>
      </c>
    </row>
    <row r="526" spans="1:5" x14ac:dyDescent="0.4">
      <c r="A526" s="2">
        <v>525</v>
      </c>
      <c r="B526" t="s">
        <v>506</v>
      </c>
      <c r="C526" s="5" t="s">
        <v>1470</v>
      </c>
      <c r="D526" s="1" t="str">
        <f t="shared" si="8"/>
        <v>OPAC</v>
      </c>
      <c r="E526" s="4" t="s">
        <v>140</v>
      </c>
    </row>
    <row r="527" spans="1:5" x14ac:dyDescent="0.4">
      <c r="A527" s="2">
        <v>526</v>
      </c>
      <c r="B527" t="s">
        <v>507</v>
      </c>
      <c r="C527" s="5" t="s">
        <v>1471</v>
      </c>
      <c r="D527" s="1" t="str">
        <f t="shared" si="8"/>
        <v>OPAC</v>
      </c>
      <c r="E527" s="4" t="s">
        <v>140</v>
      </c>
    </row>
    <row r="528" spans="1:5" x14ac:dyDescent="0.4">
      <c r="A528" s="2">
        <v>527</v>
      </c>
      <c r="B528" t="s">
        <v>508</v>
      </c>
      <c r="C528" s="5" t="s">
        <v>1472</v>
      </c>
      <c r="D528" s="1" t="str">
        <f t="shared" si="8"/>
        <v>OPAC</v>
      </c>
      <c r="E528" s="4" t="s">
        <v>140</v>
      </c>
    </row>
    <row r="529" spans="1:5" x14ac:dyDescent="0.4">
      <c r="A529" s="2">
        <v>528</v>
      </c>
      <c r="B529" t="s">
        <v>509</v>
      </c>
      <c r="C529" s="5" t="s">
        <v>1473</v>
      </c>
      <c r="D529" s="1" t="str">
        <f t="shared" si="8"/>
        <v>OPAC</v>
      </c>
      <c r="E529" s="4" t="s">
        <v>140</v>
      </c>
    </row>
    <row r="530" spans="1:5" x14ac:dyDescent="0.4">
      <c r="A530" s="2">
        <v>529</v>
      </c>
      <c r="B530" t="s">
        <v>510</v>
      </c>
      <c r="C530" s="5" t="s">
        <v>1474</v>
      </c>
      <c r="D530" s="1" t="str">
        <f t="shared" si="8"/>
        <v>OPAC</v>
      </c>
      <c r="E530" s="4" t="s">
        <v>140</v>
      </c>
    </row>
    <row r="531" spans="1:5" x14ac:dyDescent="0.4">
      <c r="A531" s="2">
        <v>530</v>
      </c>
      <c r="B531" t="s">
        <v>511</v>
      </c>
      <c r="C531" s="5" t="s">
        <v>1475</v>
      </c>
      <c r="D531" s="1" t="str">
        <f t="shared" si="8"/>
        <v>OPAC</v>
      </c>
      <c r="E531" s="4" t="s">
        <v>140</v>
      </c>
    </row>
    <row r="532" spans="1:5" x14ac:dyDescent="0.4">
      <c r="A532" s="2">
        <v>531</v>
      </c>
      <c r="B532" t="s">
        <v>512</v>
      </c>
      <c r="C532" s="5" t="s">
        <v>1476</v>
      </c>
      <c r="D532" s="1" t="str">
        <f t="shared" si="8"/>
        <v>OPAC</v>
      </c>
      <c r="E532" s="4" t="s">
        <v>140</v>
      </c>
    </row>
    <row r="533" spans="1:5" x14ac:dyDescent="0.4">
      <c r="A533" s="2">
        <v>532</v>
      </c>
      <c r="B533" t="s">
        <v>513</v>
      </c>
      <c r="C533" s="5" t="s">
        <v>1477</v>
      </c>
      <c r="D533" s="1" t="str">
        <f t="shared" si="8"/>
        <v>OPAC</v>
      </c>
      <c r="E533" s="4" t="s">
        <v>140</v>
      </c>
    </row>
    <row r="534" spans="1:5" x14ac:dyDescent="0.4">
      <c r="A534" s="2">
        <v>533</v>
      </c>
      <c r="B534" t="s">
        <v>514</v>
      </c>
      <c r="C534" s="5" t="s">
        <v>1478</v>
      </c>
      <c r="D534" s="1" t="str">
        <f t="shared" si="8"/>
        <v>OPAC</v>
      </c>
      <c r="E534" s="4" t="s">
        <v>140</v>
      </c>
    </row>
    <row r="535" spans="1:5" x14ac:dyDescent="0.4">
      <c r="A535" s="2">
        <v>534</v>
      </c>
      <c r="B535" t="s">
        <v>515</v>
      </c>
      <c r="C535" s="5" t="s">
        <v>1479</v>
      </c>
      <c r="D535" s="1" t="str">
        <f t="shared" si="8"/>
        <v>OPAC</v>
      </c>
      <c r="E535" s="4" t="s">
        <v>140</v>
      </c>
    </row>
    <row r="536" spans="1:5" x14ac:dyDescent="0.4">
      <c r="A536" s="2">
        <v>535</v>
      </c>
      <c r="B536" t="s">
        <v>516</v>
      </c>
      <c r="C536" s="5" t="s">
        <v>1480</v>
      </c>
      <c r="D536" s="1" t="str">
        <f t="shared" si="8"/>
        <v>OPAC</v>
      </c>
      <c r="E536" s="4" t="s">
        <v>140</v>
      </c>
    </row>
    <row r="537" spans="1:5" x14ac:dyDescent="0.4">
      <c r="A537" s="2">
        <v>536</v>
      </c>
      <c r="B537" t="s">
        <v>517</v>
      </c>
      <c r="C537" s="5" t="s">
        <v>1481</v>
      </c>
      <c r="D537" s="1" t="str">
        <f t="shared" si="8"/>
        <v>OPAC</v>
      </c>
      <c r="E537" s="4" t="s">
        <v>140</v>
      </c>
    </row>
    <row r="538" spans="1:5" x14ac:dyDescent="0.4">
      <c r="A538" s="2">
        <v>537</v>
      </c>
      <c r="B538" t="s">
        <v>518</v>
      </c>
      <c r="C538" s="5" t="s">
        <v>1482</v>
      </c>
      <c r="D538" s="1" t="str">
        <f t="shared" si="8"/>
        <v>OPAC</v>
      </c>
      <c r="E538" s="4" t="s">
        <v>140</v>
      </c>
    </row>
    <row r="539" spans="1:5" x14ac:dyDescent="0.4">
      <c r="A539" s="2">
        <v>538</v>
      </c>
      <c r="B539" t="s">
        <v>519</v>
      </c>
      <c r="C539" s="5" t="s">
        <v>1483</v>
      </c>
      <c r="D539" s="1" t="str">
        <f t="shared" si="8"/>
        <v>OPAC</v>
      </c>
      <c r="E539" s="4" t="s">
        <v>140</v>
      </c>
    </row>
    <row r="540" spans="1:5" x14ac:dyDescent="0.4">
      <c r="A540" s="2">
        <v>539</v>
      </c>
      <c r="B540" t="s">
        <v>520</v>
      </c>
      <c r="C540" s="5" t="s">
        <v>1484</v>
      </c>
      <c r="D540" s="1" t="str">
        <f t="shared" si="8"/>
        <v>OPAC</v>
      </c>
      <c r="E540" s="4" t="s">
        <v>140</v>
      </c>
    </row>
    <row r="541" spans="1:5" x14ac:dyDescent="0.4">
      <c r="A541" s="2">
        <v>540</v>
      </c>
      <c r="B541" t="s">
        <v>521</v>
      </c>
      <c r="C541" s="5" t="s">
        <v>1485</v>
      </c>
      <c r="D541" s="1" t="str">
        <f t="shared" si="8"/>
        <v>OPAC</v>
      </c>
      <c r="E541" s="4" t="s">
        <v>140</v>
      </c>
    </row>
    <row r="542" spans="1:5" x14ac:dyDescent="0.4">
      <c r="A542" s="2">
        <v>541</v>
      </c>
      <c r="B542" t="s">
        <v>522</v>
      </c>
      <c r="C542" s="5" t="s">
        <v>1486</v>
      </c>
      <c r="D542" s="1" t="str">
        <f t="shared" si="8"/>
        <v>OPAC</v>
      </c>
      <c r="E542" s="4" t="s">
        <v>140</v>
      </c>
    </row>
    <row r="543" spans="1:5" x14ac:dyDescent="0.4">
      <c r="A543" s="2">
        <v>542</v>
      </c>
      <c r="B543" t="s">
        <v>523</v>
      </c>
      <c r="C543" s="5" t="s">
        <v>1487</v>
      </c>
      <c r="D543" s="1" t="str">
        <f t="shared" si="8"/>
        <v>OPAC</v>
      </c>
      <c r="E543" s="4" t="s">
        <v>140</v>
      </c>
    </row>
    <row r="544" spans="1:5" x14ac:dyDescent="0.4">
      <c r="A544" s="2">
        <v>543</v>
      </c>
      <c r="B544" t="s">
        <v>524</v>
      </c>
      <c r="C544" s="5" t="s">
        <v>1488</v>
      </c>
      <c r="D544" s="1" t="str">
        <f t="shared" si="8"/>
        <v>OPAC</v>
      </c>
      <c r="E544" s="4" t="s">
        <v>140</v>
      </c>
    </row>
    <row r="545" spans="1:5" x14ac:dyDescent="0.4">
      <c r="A545" s="2">
        <v>544</v>
      </c>
      <c r="B545" t="s">
        <v>525</v>
      </c>
      <c r="C545" s="5" t="s">
        <v>1489</v>
      </c>
      <c r="D545" s="1" t="str">
        <f t="shared" si="8"/>
        <v>OPAC</v>
      </c>
      <c r="E545" s="4" t="s">
        <v>140</v>
      </c>
    </row>
    <row r="546" spans="1:5" x14ac:dyDescent="0.4">
      <c r="A546" s="2">
        <v>545</v>
      </c>
      <c r="B546" t="s">
        <v>526</v>
      </c>
      <c r="C546" s="5" t="s">
        <v>1490</v>
      </c>
      <c r="D546" s="1" t="str">
        <f t="shared" si="8"/>
        <v>OPAC</v>
      </c>
      <c r="E546" s="4" t="s">
        <v>140</v>
      </c>
    </row>
    <row r="547" spans="1:5" x14ac:dyDescent="0.4">
      <c r="A547" s="2">
        <v>546</v>
      </c>
      <c r="B547" t="s">
        <v>527</v>
      </c>
      <c r="C547" s="5" t="s">
        <v>1491</v>
      </c>
      <c r="D547" s="1" t="str">
        <f t="shared" si="8"/>
        <v>OPAC</v>
      </c>
      <c r="E547" s="4" t="s">
        <v>140</v>
      </c>
    </row>
    <row r="548" spans="1:5" x14ac:dyDescent="0.4">
      <c r="A548" s="2">
        <v>547</v>
      </c>
      <c r="B548" t="s">
        <v>528</v>
      </c>
      <c r="C548" s="5" t="s">
        <v>1492</v>
      </c>
      <c r="D548" s="1" t="str">
        <f t="shared" si="8"/>
        <v>OPAC</v>
      </c>
      <c r="E548" s="4" t="s">
        <v>140</v>
      </c>
    </row>
    <row r="549" spans="1:5" x14ac:dyDescent="0.4">
      <c r="A549" s="2">
        <v>548</v>
      </c>
      <c r="B549" t="s">
        <v>529</v>
      </c>
      <c r="C549" s="5" t="s">
        <v>1493</v>
      </c>
      <c r="D549" s="1" t="str">
        <f t="shared" si="8"/>
        <v>OPAC</v>
      </c>
      <c r="E549" s="4" t="s">
        <v>140</v>
      </c>
    </row>
    <row r="550" spans="1:5" x14ac:dyDescent="0.4">
      <c r="A550" s="2">
        <v>549</v>
      </c>
      <c r="B550" t="s">
        <v>530</v>
      </c>
      <c r="C550" s="5" t="s">
        <v>1494</v>
      </c>
      <c r="D550" s="1" t="str">
        <f t="shared" si="8"/>
        <v>OPAC</v>
      </c>
      <c r="E550" s="4" t="s">
        <v>140</v>
      </c>
    </row>
    <row r="551" spans="1:5" x14ac:dyDescent="0.4">
      <c r="A551" s="2">
        <v>550</v>
      </c>
      <c r="B551" t="s">
        <v>531</v>
      </c>
      <c r="C551" s="5" t="s">
        <v>1495</v>
      </c>
      <c r="D551" s="1" t="str">
        <f t="shared" si="8"/>
        <v>OPAC</v>
      </c>
      <c r="E551" s="4" t="s">
        <v>140</v>
      </c>
    </row>
    <row r="552" spans="1:5" x14ac:dyDescent="0.4">
      <c r="A552" s="2">
        <v>551</v>
      </c>
      <c r="B552" t="s">
        <v>532</v>
      </c>
      <c r="C552" s="5" t="s">
        <v>1496</v>
      </c>
      <c r="D552" s="1" t="str">
        <f t="shared" si="8"/>
        <v>OPAC</v>
      </c>
      <c r="E552" s="4" t="s">
        <v>140</v>
      </c>
    </row>
    <row r="553" spans="1:5" x14ac:dyDescent="0.4">
      <c r="A553" s="2">
        <v>552</v>
      </c>
      <c r="B553" t="s">
        <v>533</v>
      </c>
      <c r="C553" s="5" t="s">
        <v>1497</v>
      </c>
      <c r="D553" s="1" t="str">
        <f t="shared" si="8"/>
        <v>OPAC</v>
      </c>
      <c r="E553" s="4" t="s">
        <v>140</v>
      </c>
    </row>
    <row r="554" spans="1:5" x14ac:dyDescent="0.4">
      <c r="A554" s="2">
        <v>553</v>
      </c>
      <c r="B554" t="s">
        <v>534</v>
      </c>
      <c r="C554" s="5" t="s">
        <v>1498</v>
      </c>
      <c r="D554" s="1" t="str">
        <f t="shared" si="8"/>
        <v>OPAC</v>
      </c>
      <c r="E554" s="4" t="s">
        <v>140</v>
      </c>
    </row>
    <row r="555" spans="1:5" x14ac:dyDescent="0.4">
      <c r="A555" s="2">
        <v>554</v>
      </c>
      <c r="B555" t="s">
        <v>535</v>
      </c>
      <c r="C555" s="5" t="s">
        <v>1499</v>
      </c>
      <c r="D555" s="1" t="str">
        <f t="shared" si="8"/>
        <v>OPAC</v>
      </c>
      <c r="E555" s="4" t="s">
        <v>140</v>
      </c>
    </row>
    <row r="556" spans="1:5" x14ac:dyDescent="0.4">
      <c r="A556" s="2">
        <v>555</v>
      </c>
      <c r="B556" t="s">
        <v>536</v>
      </c>
      <c r="C556" s="5" t="s">
        <v>1500</v>
      </c>
      <c r="D556" s="1" t="str">
        <f t="shared" si="8"/>
        <v>OPAC</v>
      </c>
      <c r="E556" s="4" t="s">
        <v>140</v>
      </c>
    </row>
    <row r="557" spans="1:5" x14ac:dyDescent="0.4">
      <c r="A557" s="2">
        <v>556</v>
      </c>
      <c r="B557" t="s">
        <v>537</v>
      </c>
      <c r="C557" s="5" t="s">
        <v>1501</v>
      </c>
      <c r="D557" s="1" t="str">
        <f t="shared" si="8"/>
        <v>OPAC</v>
      </c>
      <c r="E557" s="4" t="s">
        <v>140</v>
      </c>
    </row>
    <row r="558" spans="1:5" x14ac:dyDescent="0.4">
      <c r="A558" s="2">
        <v>557</v>
      </c>
      <c r="B558" t="s">
        <v>538</v>
      </c>
      <c r="C558" s="5" t="s">
        <v>1502</v>
      </c>
      <c r="D558" s="1" t="str">
        <f t="shared" si="8"/>
        <v>OPAC</v>
      </c>
      <c r="E558" s="4" t="s">
        <v>140</v>
      </c>
    </row>
    <row r="559" spans="1:5" x14ac:dyDescent="0.4">
      <c r="A559" s="2">
        <v>558</v>
      </c>
      <c r="B559" t="s">
        <v>539</v>
      </c>
      <c r="C559" s="5" t="s">
        <v>1503</v>
      </c>
      <c r="D559" s="1" t="str">
        <f t="shared" si="8"/>
        <v>OPAC</v>
      </c>
      <c r="E559" s="4" t="s">
        <v>140</v>
      </c>
    </row>
    <row r="560" spans="1:5" x14ac:dyDescent="0.4">
      <c r="A560" s="2">
        <v>559</v>
      </c>
      <c r="B560" t="s">
        <v>540</v>
      </c>
      <c r="C560" s="5" t="s">
        <v>1504</v>
      </c>
      <c r="D560" s="1" t="str">
        <f t="shared" si="8"/>
        <v>OPAC</v>
      </c>
      <c r="E560" s="4" t="s">
        <v>140</v>
      </c>
    </row>
    <row r="561" spans="1:5" x14ac:dyDescent="0.4">
      <c r="A561" s="2">
        <v>560</v>
      </c>
      <c r="B561" t="s">
        <v>541</v>
      </c>
      <c r="C561" s="5" t="s">
        <v>1505</v>
      </c>
      <c r="D561" s="1" t="str">
        <f t="shared" si="8"/>
        <v>OPAC</v>
      </c>
      <c r="E561" s="4" t="s">
        <v>140</v>
      </c>
    </row>
    <row r="562" spans="1:5" x14ac:dyDescent="0.4">
      <c r="A562" s="2">
        <v>561</v>
      </c>
      <c r="B562" t="s">
        <v>542</v>
      </c>
      <c r="C562" s="5" t="s">
        <v>1506</v>
      </c>
      <c r="D562" s="1" t="str">
        <f t="shared" si="8"/>
        <v>OPAC</v>
      </c>
      <c r="E562" s="4" t="s">
        <v>140</v>
      </c>
    </row>
    <row r="563" spans="1:5" x14ac:dyDescent="0.4">
      <c r="A563" s="2">
        <v>562</v>
      </c>
      <c r="B563" t="s">
        <v>543</v>
      </c>
      <c r="C563" s="5" t="s">
        <v>1507</v>
      </c>
      <c r="D563" s="1" t="str">
        <f t="shared" si="8"/>
        <v>OPAC</v>
      </c>
      <c r="E563" s="4" t="s">
        <v>140</v>
      </c>
    </row>
    <row r="564" spans="1:5" x14ac:dyDescent="0.4">
      <c r="A564" s="2">
        <v>563</v>
      </c>
      <c r="B564" t="s">
        <v>544</v>
      </c>
      <c r="C564" s="5" t="s">
        <v>1508</v>
      </c>
      <c r="D564" s="1" t="str">
        <f t="shared" si="8"/>
        <v>OPAC</v>
      </c>
      <c r="E564" s="4" t="s">
        <v>140</v>
      </c>
    </row>
    <row r="565" spans="1:5" x14ac:dyDescent="0.4">
      <c r="A565" s="2">
        <v>564</v>
      </c>
      <c r="B565" t="s">
        <v>545</v>
      </c>
      <c r="C565" s="5" t="s">
        <v>1509</v>
      </c>
      <c r="D565" s="1" t="str">
        <f t="shared" si="8"/>
        <v>OPAC</v>
      </c>
      <c r="E565" s="4" t="s">
        <v>140</v>
      </c>
    </row>
    <row r="566" spans="1:5" x14ac:dyDescent="0.4">
      <c r="A566" s="2">
        <v>565</v>
      </c>
      <c r="B566" t="s">
        <v>546</v>
      </c>
      <c r="C566" s="5" t="s">
        <v>1510</v>
      </c>
      <c r="D566" s="1" t="str">
        <f t="shared" si="8"/>
        <v>OPAC</v>
      </c>
      <c r="E566" s="4" t="s">
        <v>140</v>
      </c>
    </row>
    <row r="567" spans="1:5" x14ac:dyDescent="0.4">
      <c r="A567" s="2">
        <v>566</v>
      </c>
      <c r="B567" t="s">
        <v>547</v>
      </c>
      <c r="C567" s="5" t="s">
        <v>1511</v>
      </c>
      <c r="D567" s="1" t="str">
        <f t="shared" si="8"/>
        <v>OPAC</v>
      </c>
      <c r="E567" s="4" t="s">
        <v>140</v>
      </c>
    </row>
    <row r="568" spans="1:5" x14ac:dyDescent="0.4">
      <c r="A568" s="2">
        <v>567</v>
      </c>
      <c r="B568" t="s">
        <v>548</v>
      </c>
      <c r="C568" s="5" t="s">
        <v>1512</v>
      </c>
      <c r="D568" s="1" t="str">
        <f t="shared" si="8"/>
        <v>OPAC</v>
      </c>
      <c r="E568" s="4" t="s">
        <v>140</v>
      </c>
    </row>
    <row r="569" spans="1:5" x14ac:dyDescent="0.4">
      <c r="A569" s="2">
        <v>568</v>
      </c>
      <c r="B569" t="s">
        <v>549</v>
      </c>
      <c r="C569" s="5" t="s">
        <v>1513</v>
      </c>
      <c r="D569" s="1" t="str">
        <f t="shared" si="8"/>
        <v>OPAC</v>
      </c>
      <c r="E569" s="4" t="s">
        <v>140</v>
      </c>
    </row>
    <row r="570" spans="1:5" x14ac:dyDescent="0.4">
      <c r="A570" s="2">
        <v>569</v>
      </c>
      <c r="B570" t="s">
        <v>550</v>
      </c>
      <c r="C570" s="5" t="s">
        <v>1514</v>
      </c>
      <c r="D570" s="1" t="str">
        <f t="shared" si="8"/>
        <v>OPAC</v>
      </c>
      <c r="E570" s="4" t="s">
        <v>140</v>
      </c>
    </row>
    <row r="571" spans="1:5" x14ac:dyDescent="0.4">
      <c r="A571" s="2">
        <v>570</v>
      </c>
      <c r="B571" t="s">
        <v>551</v>
      </c>
      <c r="C571" s="5" t="s">
        <v>1515</v>
      </c>
      <c r="D571" s="1" t="str">
        <f t="shared" si="8"/>
        <v>OPAC</v>
      </c>
      <c r="E571" s="4" t="s">
        <v>140</v>
      </c>
    </row>
    <row r="572" spans="1:5" x14ac:dyDescent="0.4">
      <c r="A572" s="2">
        <v>571</v>
      </c>
      <c r="B572" t="s">
        <v>552</v>
      </c>
      <c r="C572" s="5" t="s">
        <v>1516</v>
      </c>
      <c r="D572" s="1" t="str">
        <f t="shared" si="8"/>
        <v>OPAC</v>
      </c>
      <c r="E572" s="4" t="s">
        <v>140</v>
      </c>
    </row>
    <row r="573" spans="1:5" x14ac:dyDescent="0.4">
      <c r="A573" s="2">
        <v>572</v>
      </c>
      <c r="B573" t="s">
        <v>553</v>
      </c>
      <c r="C573" s="5" t="s">
        <v>1517</v>
      </c>
      <c r="D573" s="1" t="str">
        <f t="shared" si="8"/>
        <v>OPAC</v>
      </c>
      <c r="E573" s="4" t="s">
        <v>140</v>
      </c>
    </row>
    <row r="574" spans="1:5" x14ac:dyDescent="0.4">
      <c r="A574" s="2">
        <v>573</v>
      </c>
      <c r="B574" t="s">
        <v>554</v>
      </c>
      <c r="C574" s="5" t="s">
        <v>1518</v>
      </c>
      <c r="D574" s="1" t="str">
        <f t="shared" si="8"/>
        <v>OPAC</v>
      </c>
      <c r="E574" s="4" t="s">
        <v>140</v>
      </c>
    </row>
    <row r="575" spans="1:5" x14ac:dyDescent="0.4">
      <c r="A575" s="2">
        <v>574</v>
      </c>
      <c r="B575" t="s">
        <v>555</v>
      </c>
      <c r="C575" s="5" t="s">
        <v>1519</v>
      </c>
      <c r="D575" s="1" t="str">
        <f t="shared" si="8"/>
        <v>OPAC</v>
      </c>
      <c r="E575" s="4" t="s">
        <v>140</v>
      </c>
    </row>
    <row r="576" spans="1:5" x14ac:dyDescent="0.4">
      <c r="A576" s="2">
        <v>575</v>
      </c>
      <c r="B576" t="s">
        <v>556</v>
      </c>
      <c r="C576" s="5" t="s">
        <v>1520</v>
      </c>
      <c r="D576" s="1" t="str">
        <f t="shared" si="8"/>
        <v>OPAC</v>
      </c>
      <c r="E576" s="4" t="s">
        <v>140</v>
      </c>
    </row>
    <row r="577" spans="1:5" x14ac:dyDescent="0.4">
      <c r="A577" s="2">
        <v>576</v>
      </c>
      <c r="B577" t="s">
        <v>557</v>
      </c>
      <c r="C577" s="5" t="s">
        <v>1521</v>
      </c>
      <c r="D577" s="1" t="str">
        <f t="shared" si="8"/>
        <v>OPAC</v>
      </c>
      <c r="E577" s="4" t="s">
        <v>140</v>
      </c>
    </row>
    <row r="578" spans="1:5" x14ac:dyDescent="0.4">
      <c r="A578" s="2">
        <v>577</v>
      </c>
      <c r="B578" t="s">
        <v>558</v>
      </c>
      <c r="C578" s="5" t="s">
        <v>1522</v>
      </c>
      <c r="D578" s="1" t="str">
        <f t="shared" si="8"/>
        <v>OPAC</v>
      </c>
      <c r="E578" s="4" t="s">
        <v>140</v>
      </c>
    </row>
    <row r="579" spans="1:5" x14ac:dyDescent="0.4">
      <c r="A579" s="2">
        <v>578</v>
      </c>
      <c r="B579" t="s">
        <v>559</v>
      </c>
      <c r="C579" s="5" t="s">
        <v>1523</v>
      </c>
      <c r="D579" s="1" t="str">
        <f t="shared" si="8"/>
        <v>OPAC</v>
      </c>
      <c r="E579" s="4" t="s">
        <v>140</v>
      </c>
    </row>
    <row r="580" spans="1:5" x14ac:dyDescent="0.4">
      <c r="A580" s="2">
        <v>579</v>
      </c>
      <c r="B580" t="s">
        <v>560</v>
      </c>
      <c r="C580" s="5" t="s">
        <v>1524</v>
      </c>
      <c r="D580" s="1" t="str">
        <f t="shared" ref="D580:D643" si="9">HYPERLINK("https://op.lib.kobe-u.ac.jp/opac/opac_details/?reqCode=fromlist&amp;lang=0&amp;amode=11&amp;bibid="&amp;C580,"OPAC")</f>
        <v>OPAC</v>
      </c>
      <c r="E580" s="4" t="s">
        <v>140</v>
      </c>
    </row>
    <row r="581" spans="1:5" x14ac:dyDescent="0.4">
      <c r="A581" s="2">
        <v>580</v>
      </c>
      <c r="B581" t="s">
        <v>561</v>
      </c>
      <c r="C581" s="5" t="s">
        <v>1525</v>
      </c>
      <c r="D581" s="1" t="str">
        <f t="shared" si="9"/>
        <v>OPAC</v>
      </c>
      <c r="E581" s="4" t="s">
        <v>140</v>
      </c>
    </row>
    <row r="582" spans="1:5" x14ac:dyDescent="0.4">
      <c r="A582" s="2">
        <v>581</v>
      </c>
      <c r="B582" t="s">
        <v>562</v>
      </c>
      <c r="C582" s="5" t="s">
        <v>1526</v>
      </c>
      <c r="D582" s="1" t="str">
        <f t="shared" si="9"/>
        <v>OPAC</v>
      </c>
      <c r="E582" s="4" t="s">
        <v>140</v>
      </c>
    </row>
    <row r="583" spans="1:5" x14ac:dyDescent="0.4">
      <c r="A583" s="2">
        <v>582</v>
      </c>
      <c r="B583" t="s">
        <v>563</v>
      </c>
      <c r="C583" s="5" t="s">
        <v>1527</v>
      </c>
      <c r="D583" s="1" t="str">
        <f t="shared" si="9"/>
        <v>OPAC</v>
      </c>
      <c r="E583" s="4" t="s">
        <v>140</v>
      </c>
    </row>
    <row r="584" spans="1:5" x14ac:dyDescent="0.4">
      <c r="A584" s="2">
        <v>583</v>
      </c>
      <c r="B584" t="s">
        <v>564</v>
      </c>
      <c r="C584" s="5" t="s">
        <v>1528</v>
      </c>
      <c r="D584" s="1" t="str">
        <f t="shared" si="9"/>
        <v>OPAC</v>
      </c>
      <c r="E584" s="4" t="s">
        <v>140</v>
      </c>
    </row>
    <row r="585" spans="1:5" x14ac:dyDescent="0.4">
      <c r="A585" s="2">
        <v>584</v>
      </c>
      <c r="B585" t="s">
        <v>565</v>
      </c>
      <c r="C585" s="5" t="s">
        <v>1529</v>
      </c>
      <c r="D585" s="1" t="str">
        <f t="shared" si="9"/>
        <v>OPAC</v>
      </c>
      <c r="E585" s="4" t="s">
        <v>140</v>
      </c>
    </row>
    <row r="586" spans="1:5" x14ac:dyDescent="0.4">
      <c r="A586" s="2">
        <v>585</v>
      </c>
      <c r="B586" t="s">
        <v>566</v>
      </c>
      <c r="C586" s="5" t="s">
        <v>1530</v>
      </c>
      <c r="D586" s="1" t="str">
        <f t="shared" si="9"/>
        <v>OPAC</v>
      </c>
      <c r="E586" s="4" t="s">
        <v>140</v>
      </c>
    </row>
    <row r="587" spans="1:5" x14ac:dyDescent="0.4">
      <c r="A587" s="2">
        <v>586</v>
      </c>
      <c r="B587" t="s">
        <v>567</v>
      </c>
      <c r="C587" s="5" t="s">
        <v>1531</v>
      </c>
      <c r="D587" s="1" t="str">
        <f t="shared" si="9"/>
        <v>OPAC</v>
      </c>
      <c r="E587" s="4" t="s">
        <v>140</v>
      </c>
    </row>
    <row r="588" spans="1:5" x14ac:dyDescent="0.4">
      <c r="A588" s="2">
        <v>587</v>
      </c>
      <c r="B588" t="s">
        <v>568</v>
      </c>
      <c r="C588" s="5" t="s">
        <v>1532</v>
      </c>
      <c r="D588" s="1" t="str">
        <f t="shared" si="9"/>
        <v>OPAC</v>
      </c>
      <c r="E588" s="4" t="s">
        <v>140</v>
      </c>
    </row>
    <row r="589" spans="1:5" x14ac:dyDescent="0.4">
      <c r="A589" s="2">
        <v>588</v>
      </c>
      <c r="B589" t="s">
        <v>568</v>
      </c>
      <c r="C589" s="5" t="s">
        <v>1532</v>
      </c>
      <c r="D589" s="1" t="str">
        <f t="shared" si="9"/>
        <v>OPAC</v>
      </c>
      <c r="E589" s="4" t="s">
        <v>140</v>
      </c>
    </row>
    <row r="590" spans="1:5" x14ac:dyDescent="0.4">
      <c r="A590" s="2">
        <v>589</v>
      </c>
      <c r="B590" t="s">
        <v>568</v>
      </c>
      <c r="C590" s="5" t="s">
        <v>1532</v>
      </c>
      <c r="D590" s="1" t="str">
        <f t="shared" si="9"/>
        <v>OPAC</v>
      </c>
      <c r="E590" s="4" t="s">
        <v>140</v>
      </c>
    </row>
    <row r="591" spans="1:5" x14ac:dyDescent="0.4">
      <c r="A591" s="2">
        <v>590</v>
      </c>
      <c r="B591" t="s">
        <v>568</v>
      </c>
      <c r="C591" s="5" t="s">
        <v>1532</v>
      </c>
      <c r="D591" s="1" t="str">
        <f t="shared" si="9"/>
        <v>OPAC</v>
      </c>
      <c r="E591" s="4" t="s">
        <v>140</v>
      </c>
    </row>
    <row r="592" spans="1:5" x14ac:dyDescent="0.4">
      <c r="A592" s="2">
        <v>591</v>
      </c>
      <c r="B592" t="s">
        <v>569</v>
      </c>
      <c r="C592" s="5" t="s">
        <v>1533</v>
      </c>
      <c r="D592" s="1" t="str">
        <f t="shared" si="9"/>
        <v>OPAC</v>
      </c>
      <c r="E592" s="4" t="s">
        <v>140</v>
      </c>
    </row>
    <row r="593" spans="1:5" x14ac:dyDescent="0.4">
      <c r="A593" s="2">
        <v>592</v>
      </c>
      <c r="B593" t="s">
        <v>570</v>
      </c>
      <c r="C593" s="5" t="s">
        <v>1534</v>
      </c>
      <c r="D593" s="1" t="str">
        <f t="shared" si="9"/>
        <v>OPAC</v>
      </c>
      <c r="E593" s="4" t="s">
        <v>140</v>
      </c>
    </row>
    <row r="594" spans="1:5" x14ac:dyDescent="0.4">
      <c r="A594" s="2">
        <v>593</v>
      </c>
      <c r="B594" t="s">
        <v>571</v>
      </c>
      <c r="C594" s="5" t="s">
        <v>1535</v>
      </c>
      <c r="D594" s="1" t="str">
        <f t="shared" si="9"/>
        <v>OPAC</v>
      </c>
      <c r="E594" s="4" t="s">
        <v>140</v>
      </c>
    </row>
    <row r="595" spans="1:5" x14ac:dyDescent="0.4">
      <c r="A595" s="2">
        <v>594</v>
      </c>
      <c r="B595" t="s">
        <v>572</v>
      </c>
      <c r="C595" s="5" t="s">
        <v>1536</v>
      </c>
      <c r="D595" s="1" t="str">
        <f t="shared" si="9"/>
        <v>OPAC</v>
      </c>
      <c r="E595" s="4" t="s">
        <v>140</v>
      </c>
    </row>
    <row r="596" spans="1:5" x14ac:dyDescent="0.4">
      <c r="A596" s="2">
        <v>595</v>
      </c>
      <c r="B596" t="s">
        <v>573</v>
      </c>
      <c r="C596" s="5" t="s">
        <v>1537</v>
      </c>
      <c r="D596" s="1" t="str">
        <f t="shared" si="9"/>
        <v>OPAC</v>
      </c>
      <c r="E596" s="4" t="s">
        <v>140</v>
      </c>
    </row>
    <row r="597" spans="1:5" x14ac:dyDescent="0.4">
      <c r="A597" s="2">
        <v>596</v>
      </c>
      <c r="B597" t="s">
        <v>574</v>
      </c>
      <c r="C597" s="5" t="s">
        <v>1538</v>
      </c>
      <c r="D597" s="1" t="str">
        <f t="shared" si="9"/>
        <v>OPAC</v>
      </c>
      <c r="E597" s="4" t="s">
        <v>140</v>
      </c>
    </row>
    <row r="598" spans="1:5" x14ac:dyDescent="0.4">
      <c r="A598" s="2">
        <v>597</v>
      </c>
      <c r="B598" t="s">
        <v>575</v>
      </c>
      <c r="C598" s="5" t="s">
        <v>1539</v>
      </c>
      <c r="D598" s="1" t="str">
        <f t="shared" si="9"/>
        <v>OPAC</v>
      </c>
      <c r="E598" s="4" t="s">
        <v>140</v>
      </c>
    </row>
    <row r="599" spans="1:5" x14ac:dyDescent="0.4">
      <c r="A599" s="2">
        <v>598</v>
      </c>
      <c r="B599" t="s">
        <v>576</v>
      </c>
      <c r="C599" s="5" t="s">
        <v>1540</v>
      </c>
      <c r="D599" s="1" t="str">
        <f t="shared" si="9"/>
        <v>OPAC</v>
      </c>
      <c r="E599" s="4" t="s">
        <v>140</v>
      </c>
    </row>
    <row r="600" spans="1:5" x14ac:dyDescent="0.4">
      <c r="A600" s="2">
        <v>599</v>
      </c>
      <c r="B600" t="s">
        <v>577</v>
      </c>
      <c r="C600" s="5" t="s">
        <v>1541</v>
      </c>
      <c r="D600" s="1" t="str">
        <f t="shared" si="9"/>
        <v>OPAC</v>
      </c>
      <c r="E600" s="4" t="s">
        <v>140</v>
      </c>
    </row>
    <row r="601" spans="1:5" x14ac:dyDescent="0.4">
      <c r="A601" s="2">
        <v>600</v>
      </c>
      <c r="B601" t="s">
        <v>578</v>
      </c>
      <c r="C601" s="5" t="s">
        <v>1542</v>
      </c>
      <c r="D601" s="1" t="str">
        <f t="shared" si="9"/>
        <v>OPAC</v>
      </c>
      <c r="E601" s="4" t="s">
        <v>140</v>
      </c>
    </row>
    <row r="602" spans="1:5" x14ac:dyDescent="0.4">
      <c r="A602" s="2">
        <v>601</v>
      </c>
      <c r="B602" t="s">
        <v>579</v>
      </c>
      <c r="C602" s="5" t="s">
        <v>1543</v>
      </c>
      <c r="D602" s="1" t="str">
        <f t="shared" si="9"/>
        <v>OPAC</v>
      </c>
      <c r="E602" s="4" t="s">
        <v>140</v>
      </c>
    </row>
    <row r="603" spans="1:5" x14ac:dyDescent="0.4">
      <c r="A603" s="2">
        <v>602</v>
      </c>
      <c r="B603" t="s">
        <v>580</v>
      </c>
      <c r="C603" s="5" t="s">
        <v>1544</v>
      </c>
      <c r="D603" s="1" t="str">
        <f t="shared" si="9"/>
        <v>OPAC</v>
      </c>
      <c r="E603" s="4" t="s">
        <v>140</v>
      </c>
    </row>
    <row r="604" spans="1:5" x14ac:dyDescent="0.4">
      <c r="A604" s="2">
        <v>603</v>
      </c>
      <c r="B604" t="s">
        <v>581</v>
      </c>
      <c r="C604" s="5" t="s">
        <v>1545</v>
      </c>
      <c r="D604" s="1" t="str">
        <f t="shared" si="9"/>
        <v>OPAC</v>
      </c>
      <c r="E604" s="4" t="s">
        <v>140</v>
      </c>
    </row>
    <row r="605" spans="1:5" x14ac:dyDescent="0.4">
      <c r="A605" s="2">
        <v>604</v>
      </c>
      <c r="B605" t="s">
        <v>582</v>
      </c>
      <c r="C605" s="5" t="s">
        <v>1546</v>
      </c>
      <c r="D605" s="1" t="str">
        <f t="shared" si="9"/>
        <v>OPAC</v>
      </c>
      <c r="E605" s="4" t="s">
        <v>140</v>
      </c>
    </row>
    <row r="606" spans="1:5" x14ac:dyDescent="0.4">
      <c r="A606" s="2">
        <v>605</v>
      </c>
      <c r="B606" t="s">
        <v>583</v>
      </c>
      <c r="C606" s="5" t="s">
        <v>1547</v>
      </c>
      <c r="D606" s="1" t="str">
        <f t="shared" si="9"/>
        <v>OPAC</v>
      </c>
      <c r="E606" s="4" t="s">
        <v>140</v>
      </c>
    </row>
    <row r="607" spans="1:5" x14ac:dyDescent="0.4">
      <c r="A607" s="2">
        <v>606</v>
      </c>
      <c r="B607" t="s">
        <v>584</v>
      </c>
      <c r="C607" s="5" t="s">
        <v>1548</v>
      </c>
      <c r="D607" s="1" t="str">
        <f t="shared" si="9"/>
        <v>OPAC</v>
      </c>
      <c r="E607" s="4" t="s">
        <v>140</v>
      </c>
    </row>
    <row r="608" spans="1:5" x14ac:dyDescent="0.4">
      <c r="A608" s="2">
        <v>607</v>
      </c>
      <c r="B608" t="s">
        <v>585</v>
      </c>
      <c r="C608" s="5" t="s">
        <v>1549</v>
      </c>
      <c r="D608" s="1" t="str">
        <f t="shared" si="9"/>
        <v>OPAC</v>
      </c>
      <c r="E608" s="4" t="s">
        <v>140</v>
      </c>
    </row>
    <row r="609" spans="1:5" x14ac:dyDescent="0.4">
      <c r="A609" s="2">
        <v>608</v>
      </c>
      <c r="B609" t="s">
        <v>585</v>
      </c>
      <c r="C609" s="5" t="s">
        <v>1549</v>
      </c>
      <c r="D609" s="1" t="str">
        <f t="shared" si="9"/>
        <v>OPAC</v>
      </c>
      <c r="E609" s="4" t="s">
        <v>140</v>
      </c>
    </row>
    <row r="610" spans="1:5" x14ac:dyDescent="0.4">
      <c r="A610" s="2">
        <v>609</v>
      </c>
      <c r="B610" t="s">
        <v>586</v>
      </c>
      <c r="C610" s="5" t="s">
        <v>1550</v>
      </c>
      <c r="D610" s="1" t="str">
        <f t="shared" si="9"/>
        <v>OPAC</v>
      </c>
      <c r="E610" s="4" t="s">
        <v>140</v>
      </c>
    </row>
    <row r="611" spans="1:5" x14ac:dyDescent="0.4">
      <c r="A611" s="2">
        <v>610</v>
      </c>
      <c r="B611" t="s">
        <v>587</v>
      </c>
      <c r="C611" s="5" t="s">
        <v>1551</v>
      </c>
      <c r="D611" s="1" t="str">
        <f t="shared" si="9"/>
        <v>OPAC</v>
      </c>
      <c r="E611" s="4" t="s">
        <v>140</v>
      </c>
    </row>
    <row r="612" spans="1:5" x14ac:dyDescent="0.4">
      <c r="A612" s="2">
        <v>611</v>
      </c>
      <c r="B612" t="s">
        <v>588</v>
      </c>
      <c r="C612" s="5" t="s">
        <v>1552</v>
      </c>
      <c r="D612" s="1" t="str">
        <f t="shared" si="9"/>
        <v>OPAC</v>
      </c>
      <c r="E612" s="4" t="s">
        <v>140</v>
      </c>
    </row>
    <row r="613" spans="1:5" x14ac:dyDescent="0.4">
      <c r="A613" s="2">
        <v>612</v>
      </c>
      <c r="B613" t="s">
        <v>589</v>
      </c>
      <c r="C613" s="5" t="s">
        <v>1553</v>
      </c>
      <c r="D613" s="1" t="str">
        <f t="shared" si="9"/>
        <v>OPAC</v>
      </c>
      <c r="E613" s="4" t="s">
        <v>140</v>
      </c>
    </row>
    <row r="614" spans="1:5" x14ac:dyDescent="0.4">
      <c r="A614" s="2">
        <v>613</v>
      </c>
      <c r="B614" t="s">
        <v>590</v>
      </c>
      <c r="C614" s="5" t="s">
        <v>1554</v>
      </c>
      <c r="D614" s="1" t="str">
        <f t="shared" si="9"/>
        <v>OPAC</v>
      </c>
      <c r="E614" s="4" t="s">
        <v>140</v>
      </c>
    </row>
    <row r="615" spans="1:5" x14ac:dyDescent="0.4">
      <c r="A615" s="2">
        <v>614</v>
      </c>
      <c r="B615" t="s">
        <v>590</v>
      </c>
      <c r="C615" s="5" t="s">
        <v>1554</v>
      </c>
      <c r="D615" s="1" t="str">
        <f t="shared" si="9"/>
        <v>OPAC</v>
      </c>
      <c r="E615" s="4" t="s">
        <v>140</v>
      </c>
    </row>
    <row r="616" spans="1:5" x14ac:dyDescent="0.4">
      <c r="A616" s="2">
        <v>615</v>
      </c>
      <c r="B616" t="s">
        <v>591</v>
      </c>
      <c r="C616" s="5" t="s">
        <v>1555</v>
      </c>
      <c r="D616" s="1" t="str">
        <f t="shared" si="9"/>
        <v>OPAC</v>
      </c>
      <c r="E616" s="4" t="s">
        <v>140</v>
      </c>
    </row>
    <row r="617" spans="1:5" x14ac:dyDescent="0.4">
      <c r="A617" s="2">
        <v>616</v>
      </c>
      <c r="B617" t="s">
        <v>592</v>
      </c>
      <c r="C617" s="5" t="s">
        <v>1556</v>
      </c>
      <c r="D617" s="1" t="str">
        <f t="shared" si="9"/>
        <v>OPAC</v>
      </c>
      <c r="E617" s="4" t="s">
        <v>140</v>
      </c>
    </row>
    <row r="618" spans="1:5" x14ac:dyDescent="0.4">
      <c r="A618" s="2">
        <v>617</v>
      </c>
      <c r="B618" t="s">
        <v>593</v>
      </c>
      <c r="C618" s="5" t="s">
        <v>1557</v>
      </c>
      <c r="D618" s="1" t="str">
        <f t="shared" si="9"/>
        <v>OPAC</v>
      </c>
      <c r="E618" s="4" t="s">
        <v>140</v>
      </c>
    </row>
    <row r="619" spans="1:5" x14ac:dyDescent="0.4">
      <c r="A619" s="2">
        <v>618</v>
      </c>
      <c r="B619" t="s">
        <v>594</v>
      </c>
      <c r="C619" s="5" t="s">
        <v>1558</v>
      </c>
      <c r="D619" s="1" t="str">
        <f t="shared" si="9"/>
        <v>OPAC</v>
      </c>
      <c r="E619" s="4" t="s">
        <v>140</v>
      </c>
    </row>
    <row r="620" spans="1:5" x14ac:dyDescent="0.4">
      <c r="A620" s="2">
        <v>619</v>
      </c>
      <c r="B620" t="s">
        <v>594</v>
      </c>
      <c r="C620" s="5" t="s">
        <v>1558</v>
      </c>
      <c r="D620" s="1" t="str">
        <f t="shared" si="9"/>
        <v>OPAC</v>
      </c>
      <c r="E620" s="4" t="s">
        <v>140</v>
      </c>
    </row>
    <row r="621" spans="1:5" x14ac:dyDescent="0.4">
      <c r="A621" s="2">
        <v>620</v>
      </c>
      <c r="B621" t="s">
        <v>594</v>
      </c>
      <c r="C621" s="5" t="s">
        <v>1558</v>
      </c>
      <c r="D621" s="1" t="str">
        <f t="shared" si="9"/>
        <v>OPAC</v>
      </c>
      <c r="E621" s="4" t="s">
        <v>140</v>
      </c>
    </row>
    <row r="622" spans="1:5" x14ac:dyDescent="0.4">
      <c r="A622" s="2">
        <v>621</v>
      </c>
      <c r="B622" t="s">
        <v>595</v>
      </c>
      <c r="C622" s="5" t="s">
        <v>1559</v>
      </c>
      <c r="D622" s="1" t="str">
        <f t="shared" si="9"/>
        <v>OPAC</v>
      </c>
      <c r="E622" s="4" t="s">
        <v>140</v>
      </c>
    </row>
    <row r="623" spans="1:5" x14ac:dyDescent="0.4">
      <c r="A623" s="2">
        <v>622</v>
      </c>
      <c r="B623" t="s">
        <v>596</v>
      </c>
      <c r="C623" s="5" t="s">
        <v>1560</v>
      </c>
      <c r="D623" s="1" t="str">
        <f t="shared" si="9"/>
        <v>OPAC</v>
      </c>
      <c r="E623" s="4" t="s">
        <v>140</v>
      </c>
    </row>
    <row r="624" spans="1:5" x14ac:dyDescent="0.4">
      <c r="A624" s="2">
        <v>623</v>
      </c>
      <c r="B624" t="s">
        <v>597</v>
      </c>
      <c r="C624" s="5" t="s">
        <v>1561</v>
      </c>
      <c r="D624" s="1" t="str">
        <f t="shared" si="9"/>
        <v>OPAC</v>
      </c>
      <c r="E624" s="4" t="s">
        <v>140</v>
      </c>
    </row>
    <row r="625" spans="1:5" x14ac:dyDescent="0.4">
      <c r="A625" s="2">
        <v>624</v>
      </c>
      <c r="B625" t="s">
        <v>598</v>
      </c>
      <c r="C625" s="5" t="s">
        <v>1562</v>
      </c>
      <c r="D625" s="1" t="str">
        <f t="shared" si="9"/>
        <v>OPAC</v>
      </c>
      <c r="E625" s="4" t="s">
        <v>140</v>
      </c>
    </row>
    <row r="626" spans="1:5" x14ac:dyDescent="0.4">
      <c r="A626" s="2">
        <v>625</v>
      </c>
      <c r="B626" t="s">
        <v>599</v>
      </c>
      <c r="C626" s="5" t="s">
        <v>1563</v>
      </c>
      <c r="D626" s="1" t="str">
        <f t="shared" si="9"/>
        <v>OPAC</v>
      </c>
      <c r="E626" s="4" t="s">
        <v>140</v>
      </c>
    </row>
    <row r="627" spans="1:5" x14ac:dyDescent="0.4">
      <c r="A627" s="2">
        <v>626</v>
      </c>
      <c r="B627" t="s">
        <v>600</v>
      </c>
      <c r="C627" s="5" t="s">
        <v>1564</v>
      </c>
      <c r="D627" s="1" t="str">
        <f t="shared" si="9"/>
        <v>OPAC</v>
      </c>
      <c r="E627" s="4" t="s">
        <v>140</v>
      </c>
    </row>
    <row r="628" spans="1:5" x14ac:dyDescent="0.4">
      <c r="A628" s="2">
        <v>627</v>
      </c>
      <c r="B628" t="s">
        <v>601</v>
      </c>
      <c r="C628" s="5" t="s">
        <v>1565</v>
      </c>
      <c r="D628" s="1" t="str">
        <f t="shared" si="9"/>
        <v>OPAC</v>
      </c>
      <c r="E628" s="4" t="s">
        <v>140</v>
      </c>
    </row>
    <row r="629" spans="1:5" x14ac:dyDescent="0.4">
      <c r="A629" s="2">
        <v>628</v>
      </c>
      <c r="B629" t="s">
        <v>602</v>
      </c>
      <c r="C629" s="5" t="s">
        <v>1566</v>
      </c>
      <c r="D629" s="1" t="str">
        <f t="shared" si="9"/>
        <v>OPAC</v>
      </c>
      <c r="E629" s="4" t="s">
        <v>140</v>
      </c>
    </row>
    <row r="630" spans="1:5" x14ac:dyDescent="0.4">
      <c r="A630" s="2">
        <v>629</v>
      </c>
      <c r="B630" t="s">
        <v>603</v>
      </c>
      <c r="C630" s="5" t="s">
        <v>1567</v>
      </c>
      <c r="D630" s="1" t="str">
        <f t="shared" si="9"/>
        <v>OPAC</v>
      </c>
      <c r="E630" s="4" t="s">
        <v>140</v>
      </c>
    </row>
    <row r="631" spans="1:5" x14ac:dyDescent="0.4">
      <c r="A631" s="2">
        <v>630</v>
      </c>
      <c r="B631" t="s">
        <v>604</v>
      </c>
      <c r="C631" s="5" t="s">
        <v>1568</v>
      </c>
      <c r="D631" s="1" t="str">
        <f t="shared" si="9"/>
        <v>OPAC</v>
      </c>
      <c r="E631" s="4" t="s">
        <v>140</v>
      </c>
    </row>
    <row r="632" spans="1:5" x14ac:dyDescent="0.4">
      <c r="A632" s="2">
        <v>631</v>
      </c>
      <c r="B632" t="s">
        <v>605</v>
      </c>
      <c r="C632" s="5" t="s">
        <v>1569</v>
      </c>
      <c r="D632" s="1" t="str">
        <f t="shared" si="9"/>
        <v>OPAC</v>
      </c>
      <c r="E632" s="4" t="s">
        <v>140</v>
      </c>
    </row>
    <row r="633" spans="1:5" x14ac:dyDescent="0.4">
      <c r="A633" s="2">
        <v>632</v>
      </c>
      <c r="B633" t="s">
        <v>606</v>
      </c>
      <c r="C633" s="5" t="s">
        <v>1570</v>
      </c>
      <c r="D633" s="1" t="str">
        <f t="shared" si="9"/>
        <v>OPAC</v>
      </c>
      <c r="E633" s="4" t="s">
        <v>140</v>
      </c>
    </row>
    <row r="634" spans="1:5" x14ac:dyDescent="0.4">
      <c r="A634" s="2">
        <v>633</v>
      </c>
      <c r="B634" t="s">
        <v>607</v>
      </c>
      <c r="C634" s="5" t="s">
        <v>1571</v>
      </c>
      <c r="D634" s="1" t="str">
        <f t="shared" si="9"/>
        <v>OPAC</v>
      </c>
      <c r="E634" s="4" t="s">
        <v>140</v>
      </c>
    </row>
    <row r="635" spans="1:5" x14ac:dyDescent="0.4">
      <c r="A635" s="2">
        <v>634</v>
      </c>
      <c r="B635" t="s">
        <v>608</v>
      </c>
      <c r="C635" s="5" t="s">
        <v>1572</v>
      </c>
      <c r="D635" s="1" t="str">
        <f t="shared" si="9"/>
        <v>OPAC</v>
      </c>
      <c r="E635" s="4" t="s">
        <v>140</v>
      </c>
    </row>
    <row r="636" spans="1:5" x14ac:dyDescent="0.4">
      <c r="A636" s="2">
        <v>635</v>
      </c>
      <c r="B636" t="s">
        <v>609</v>
      </c>
      <c r="C636" s="5" t="s">
        <v>1573</v>
      </c>
      <c r="D636" s="1" t="str">
        <f t="shared" si="9"/>
        <v>OPAC</v>
      </c>
      <c r="E636" s="4" t="s">
        <v>140</v>
      </c>
    </row>
    <row r="637" spans="1:5" x14ac:dyDescent="0.4">
      <c r="A637" s="2">
        <v>636</v>
      </c>
      <c r="B637" t="s">
        <v>610</v>
      </c>
      <c r="C637" s="5" t="s">
        <v>1574</v>
      </c>
      <c r="D637" s="1" t="str">
        <f t="shared" si="9"/>
        <v>OPAC</v>
      </c>
      <c r="E637" s="4" t="s">
        <v>140</v>
      </c>
    </row>
    <row r="638" spans="1:5" x14ac:dyDescent="0.4">
      <c r="A638" s="2">
        <v>637</v>
      </c>
      <c r="B638" t="s">
        <v>611</v>
      </c>
      <c r="C638" s="5" t="s">
        <v>1575</v>
      </c>
      <c r="D638" s="1" t="str">
        <f t="shared" si="9"/>
        <v>OPAC</v>
      </c>
      <c r="E638" s="4" t="s">
        <v>140</v>
      </c>
    </row>
    <row r="639" spans="1:5" x14ac:dyDescent="0.4">
      <c r="A639" s="2">
        <v>638</v>
      </c>
      <c r="B639" t="s">
        <v>612</v>
      </c>
      <c r="C639" s="5" t="s">
        <v>1576</v>
      </c>
      <c r="D639" s="1" t="str">
        <f t="shared" si="9"/>
        <v>OPAC</v>
      </c>
      <c r="E639" s="4" t="s">
        <v>140</v>
      </c>
    </row>
    <row r="640" spans="1:5" x14ac:dyDescent="0.4">
      <c r="A640" s="2">
        <v>639</v>
      </c>
      <c r="B640" t="s">
        <v>613</v>
      </c>
      <c r="C640" s="5" t="s">
        <v>1577</v>
      </c>
      <c r="D640" s="1" t="str">
        <f t="shared" si="9"/>
        <v>OPAC</v>
      </c>
      <c r="E640" s="4" t="s">
        <v>140</v>
      </c>
    </row>
    <row r="641" spans="1:5" x14ac:dyDescent="0.4">
      <c r="A641" s="2">
        <v>640</v>
      </c>
      <c r="B641" t="s">
        <v>614</v>
      </c>
      <c r="C641" s="5" t="s">
        <v>1578</v>
      </c>
      <c r="D641" s="1" t="str">
        <f t="shared" si="9"/>
        <v>OPAC</v>
      </c>
      <c r="E641" s="4" t="s">
        <v>140</v>
      </c>
    </row>
    <row r="642" spans="1:5" x14ac:dyDescent="0.4">
      <c r="A642" s="2">
        <v>641</v>
      </c>
      <c r="B642" t="s">
        <v>615</v>
      </c>
      <c r="C642" s="5" t="s">
        <v>1579</v>
      </c>
      <c r="D642" s="1" t="str">
        <f t="shared" si="9"/>
        <v>OPAC</v>
      </c>
      <c r="E642" s="4" t="s">
        <v>140</v>
      </c>
    </row>
    <row r="643" spans="1:5" x14ac:dyDescent="0.4">
      <c r="A643" s="2">
        <v>642</v>
      </c>
      <c r="B643" t="s">
        <v>616</v>
      </c>
      <c r="C643" s="5" t="s">
        <v>1580</v>
      </c>
      <c r="D643" s="1" t="str">
        <f t="shared" si="9"/>
        <v>OPAC</v>
      </c>
      <c r="E643" s="4" t="s">
        <v>140</v>
      </c>
    </row>
    <row r="644" spans="1:5" x14ac:dyDescent="0.4">
      <c r="A644" s="2">
        <v>643</v>
      </c>
      <c r="B644" t="s">
        <v>617</v>
      </c>
      <c r="C644" s="5" t="s">
        <v>1581</v>
      </c>
      <c r="D644" s="1" t="str">
        <f t="shared" ref="D644:D707" si="10">HYPERLINK("https://op.lib.kobe-u.ac.jp/opac/opac_details/?reqCode=fromlist&amp;lang=0&amp;amode=11&amp;bibid="&amp;C644,"OPAC")</f>
        <v>OPAC</v>
      </c>
      <c r="E644" s="4" t="s">
        <v>140</v>
      </c>
    </row>
    <row r="645" spans="1:5" x14ac:dyDescent="0.4">
      <c r="A645" s="2">
        <v>644</v>
      </c>
      <c r="B645" t="s">
        <v>618</v>
      </c>
      <c r="C645" s="5" t="s">
        <v>1582</v>
      </c>
      <c r="D645" s="1" t="str">
        <f t="shared" si="10"/>
        <v>OPAC</v>
      </c>
      <c r="E645" s="4" t="s">
        <v>140</v>
      </c>
    </row>
    <row r="646" spans="1:5" x14ac:dyDescent="0.4">
      <c r="A646" s="2">
        <v>645</v>
      </c>
      <c r="B646" t="s">
        <v>619</v>
      </c>
      <c r="C646" s="5" t="s">
        <v>1583</v>
      </c>
      <c r="D646" s="1" t="str">
        <f t="shared" si="10"/>
        <v>OPAC</v>
      </c>
      <c r="E646" s="4" t="s">
        <v>140</v>
      </c>
    </row>
    <row r="647" spans="1:5" x14ac:dyDescent="0.4">
      <c r="A647" s="2">
        <v>646</v>
      </c>
      <c r="B647" t="s">
        <v>620</v>
      </c>
      <c r="C647" s="5" t="s">
        <v>1584</v>
      </c>
      <c r="D647" s="1" t="str">
        <f t="shared" si="10"/>
        <v>OPAC</v>
      </c>
      <c r="E647" s="4" t="s">
        <v>140</v>
      </c>
    </row>
    <row r="648" spans="1:5" x14ac:dyDescent="0.4">
      <c r="A648" s="2">
        <v>647</v>
      </c>
      <c r="B648" t="s">
        <v>621</v>
      </c>
      <c r="C648" s="5" t="s">
        <v>1585</v>
      </c>
      <c r="D648" s="1" t="str">
        <f t="shared" si="10"/>
        <v>OPAC</v>
      </c>
      <c r="E648" s="4" t="s">
        <v>140</v>
      </c>
    </row>
    <row r="649" spans="1:5" x14ac:dyDescent="0.4">
      <c r="A649" s="2">
        <v>648</v>
      </c>
      <c r="B649" t="s">
        <v>622</v>
      </c>
      <c r="C649" s="5" t="s">
        <v>1586</v>
      </c>
      <c r="D649" s="1" t="str">
        <f t="shared" si="10"/>
        <v>OPAC</v>
      </c>
      <c r="E649" s="4" t="s">
        <v>140</v>
      </c>
    </row>
    <row r="650" spans="1:5" x14ac:dyDescent="0.4">
      <c r="A650" s="2">
        <v>649</v>
      </c>
      <c r="B650" t="s">
        <v>623</v>
      </c>
      <c r="C650" s="5" t="s">
        <v>1587</v>
      </c>
      <c r="D650" s="1" t="str">
        <f t="shared" si="10"/>
        <v>OPAC</v>
      </c>
      <c r="E650" s="4" t="s">
        <v>140</v>
      </c>
    </row>
    <row r="651" spans="1:5" x14ac:dyDescent="0.4">
      <c r="A651" s="2">
        <v>650</v>
      </c>
      <c r="B651" t="s">
        <v>624</v>
      </c>
      <c r="C651" s="5" t="s">
        <v>1588</v>
      </c>
      <c r="D651" s="1" t="str">
        <f t="shared" si="10"/>
        <v>OPAC</v>
      </c>
      <c r="E651" s="4" t="s">
        <v>140</v>
      </c>
    </row>
    <row r="652" spans="1:5" x14ac:dyDescent="0.4">
      <c r="A652" s="2">
        <v>651</v>
      </c>
      <c r="B652" t="s">
        <v>625</v>
      </c>
      <c r="C652" s="5" t="s">
        <v>1589</v>
      </c>
      <c r="D652" s="1" t="str">
        <f t="shared" si="10"/>
        <v>OPAC</v>
      </c>
      <c r="E652" s="4" t="s">
        <v>140</v>
      </c>
    </row>
    <row r="653" spans="1:5" x14ac:dyDescent="0.4">
      <c r="A653" s="2">
        <v>652</v>
      </c>
      <c r="B653" t="s">
        <v>626</v>
      </c>
      <c r="C653" s="5" t="s">
        <v>1590</v>
      </c>
      <c r="D653" s="1" t="str">
        <f t="shared" si="10"/>
        <v>OPAC</v>
      </c>
      <c r="E653" s="4" t="s">
        <v>140</v>
      </c>
    </row>
    <row r="654" spans="1:5" x14ac:dyDescent="0.4">
      <c r="A654" s="2">
        <v>653</v>
      </c>
      <c r="B654" t="s">
        <v>627</v>
      </c>
      <c r="C654" s="5" t="s">
        <v>1591</v>
      </c>
      <c r="D654" s="1" t="str">
        <f t="shared" si="10"/>
        <v>OPAC</v>
      </c>
      <c r="E654" s="4" t="s">
        <v>140</v>
      </c>
    </row>
    <row r="655" spans="1:5" x14ac:dyDescent="0.4">
      <c r="A655" s="2">
        <v>654</v>
      </c>
      <c r="B655" t="s">
        <v>628</v>
      </c>
      <c r="C655" s="5" t="s">
        <v>1592</v>
      </c>
      <c r="D655" s="1" t="str">
        <f t="shared" si="10"/>
        <v>OPAC</v>
      </c>
      <c r="E655" s="4" t="s">
        <v>140</v>
      </c>
    </row>
    <row r="656" spans="1:5" x14ac:dyDescent="0.4">
      <c r="A656" s="2">
        <v>655</v>
      </c>
      <c r="B656" t="s">
        <v>629</v>
      </c>
      <c r="C656" s="5" t="s">
        <v>1593</v>
      </c>
      <c r="D656" s="1" t="str">
        <f t="shared" si="10"/>
        <v>OPAC</v>
      </c>
      <c r="E656" s="4" t="s">
        <v>140</v>
      </c>
    </row>
    <row r="657" spans="1:5" x14ac:dyDescent="0.4">
      <c r="A657" s="2">
        <v>656</v>
      </c>
      <c r="B657" t="s">
        <v>630</v>
      </c>
      <c r="C657" s="5" t="s">
        <v>1594</v>
      </c>
      <c r="D657" s="1" t="str">
        <f t="shared" si="10"/>
        <v>OPAC</v>
      </c>
      <c r="E657" s="4" t="s">
        <v>140</v>
      </c>
    </row>
    <row r="658" spans="1:5" x14ac:dyDescent="0.4">
      <c r="A658" s="2">
        <v>657</v>
      </c>
      <c r="B658" t="s">
        <v>631</v>
      </c>
      <c r="C658" s="5" t="s">
        <v>1595</v>
      </c>
      <c r="D658" s="1" t="str">
        <f t="shared" si="10"/>
        <v>OPAC</v>
      </c>
      <c r="E658" s="4" t="s">
        <v>140</v>
      </c>
    </row>
    <row r="659" spans="1:5" x14ac:dyDescent="0.4">
      <c r="A659" s="2">
        <v>658</v>
      </c>
      <c r="B659" t="s">
        <v>632</v>
      </c>
      <c r="C659" s="5" t="s">
        <v>1596</v>
      </c>
      <c r="D659" s="1" t="str">
        <f t="shared" si="10"/>
        <v>OPAC</v>
      </c>
      <c r="E659" s="4" t="s">
        <v>140</v>
      </c>
    </row>
    <row r="660" spans="1:5" x14ac:dyDescent="0.4">
      <c r="A660" s="2">
        <v>659</v>
      </c>
      <c r="B660" t="s">
        <v>633</v>
      </c>
      <c r="C660" s="5" t="s">
        <v>1597</v>
      </c>
      <c r="D660" s="1" t="str">
        <f t="shared" si="10"/>
        <v>OPAC</v>
      </c>
      <c r="E660" s="4" t="s">
        <v>140</v>
      </c>
    </row>
    <row r="661" spans="1:5" x14ac:dyDescent="0.4">
      <c r="A661" s="2">
        <v>660</v>
      </c>
      <c r="B661" t="s">
        <v>634</v>
      </c>
      <c r="C661" s="5" t="s">
        <v>1598</v>
      </c>
      <c r="D661" s="1" t="str">
        <f t="shared" si="10"/>
        <v>OPAC</v>
      </c>
      <c r="E661" s="4" t="s">
        <v>140</v>
      </c>
    </row>
    <row r="662" spans="1:5" x14ac:dyDescent="0.4">
      <c r="A662" s="2">
        <v>661</v>
      </c>
      <c r="B662" t="s">
        <v>635</v>
      </c>
      <c r="C662" s="5" t="s">
        <v>1599</v>
      </c>
      <c r="D662" s="1" t="str">
        <f t="shared" si="10"/>
        <v>OPAC</v>
      </c>
      <c r="E662" s="4" t="s">
        <v>140</v>
      </c>
    </row>
    <row r="663" spans="1:5" x14ac:dyDescent="0.4">
      <c r="A663" s="2">
        <v>662</v>
      </c>
      <c r="B663" t="s">
        <v>636</v>
      </c>
      <c r="C663" s="5" t="s">
        <v>1600</v>
      </c>
      <c r="D663" s="1" t="str">
        <f t="shared" si="10"/>
        <v>OPAC</v>
      </c>
      <c r="E663" s="4" t="s">
        <v>140</v>
      </c>
    </row>
    <row r="664" spans="1:5" x14ac:dyDescent="0.4">
      <c r="A664" s="2">
        <v>663</v>
      </c>
      <c r="B664" t="s">
        <v>637</v>
      </c>
      <c r="C664" s="5" t="s">
        <v>1601</v>
      </c>
      <c r="D664" s="1" t="str">
        <f t="shared" si="10"/>
        <v>OPAC</v>
      </c>
      <c r="E664" s="4" t="s">
        <v>140</v>
      </c>
    </row>
    <row r="665" spans="1:5" x14ac:dyDescent="0.4">
      <c r="A665" s="2">
        <v>664</v>
      </c>
      <c r="B665" t="s">
        <v>638</v>
      </c>
      <c r="C665" s="5" t="s">
        <v>1602</v>
      </c>
      <c r="D665" s="1" t="str">
        <f t="shared" si="10"/>
        <v>OPAC</v>
      </c>
      <c r="E665" s="4" t="s">
        <v>140</v>
      </c>
    </row>
    <row r="666" spans="1:5" x14ac:dyDescent="0.4">
      <c r="A666" s="2">
        <v>665</v>
      </c>
      <c r="B666" t="s">
        <v>639</v>
      </c>
      <c r="C666" s="5" t="s">
        <v>1603</v>
      </c>
      <c r="D666" s="1" t="str">
        <f t="shared" si="10"/>
        <v>OPAC</v>
      </c>
      <c r="E666" s="4" t="s">
        <v>140</v>
      </c>
    </row>
    <row r="667" spans="1:5" x14ac:dyDescent="0.4">
      <c r="A667" s="2">
        <v>666</v>
      </c>
      <c r="B667" t="s">
        <v>640</v>
      </c>
      <c r="C667" s="5" t="s">
        <v>1604</v>
      </c>
      <c r="D667" s="1" t="str">
        <f t="shared" si="10"/>
        <v>OPAC</v>
      </c>
      <c r="E667" s="4" t="s">
        <v>140</v>
      </c>
    </row>
    <row r="668" spans="1:5" x14ac:dyDescent="0.4">
      <c r="A668" s="2">
        <v>667</v>
      </c>
      <c r="B668" t="s">
        <v>641</v>
      </c>
      <c r="C668" s="5" t="s">
        <v>1605</v>
      </c>
      <c r="D668" s="1" t="str">
        <f t="shared" si="10"/>
        <v>OPAC</v>
      </c>
      <c r="E668" s="4" t="s">
        <v>140</v>
      </c>
    </row>
    <row r="669" spans="1:5" x14ac:dyDescent="0.4">
      <c r="A669" s="2">
        <v>668</v>
      </c>
      <c r="B669" t="s">
        <v>642</v>
      </c>
      <c r="C669" s="5" t="s">
        <v>1606</v>
      </c>
      <c r="D669" s="1" t="str">
        <f t="shared" si="10"/>
        <v>OPAC</v>
      </c>
      <c r="E669" s="4" t="s">
        <v>140</v>
      </c>
    </row>
    <row r="670" spans="1:5" x14ac:dyDescent="0.4">
      <c r="A670" s="2">
        <v>669</v>
      </c>
      <c r="B670" t="s">
        <v>643</v>
      </c>
      <c r="C670" s="5" t="s">
        <v>1607</v>
      </c>
      <c r="D670" s="1" t="str">
        <f t="shared" si="10"/>
        <v>OPAC</v>
      </c>
      <c r="E670" s="4" t="s">
        <v>140</v>
      </c>
    </row>
    <row r="671" spans="1:5" x14ac:dyDescent="0.4">
      <c r="A671" s="2">
        <v>670</v>
      </c>
      <c r="B671" t="s">
        <v>644</v>
      </c>
      <c r="C671" s="5" t="s">
        <v>1608</v>
      </c>
      <c r="D671" s="1" t="str">
        <f t="shared" si="10"/>
        <v>OPAC</v>
      </c>
      <c r="E671" s="4" t="s">
        <v>140</v>
      </c>
    </row>
    <row r="672" spans="1:5" x14ac:dyDescent="0.4">
      <c r="A672" s="2">
        <v>671</v>
      </c>
      <c r="B672" t="s">
        <v>645</v>
      </c>
      <c r="C672" s="5" t="s">
        <v>1609</v>
      </c>
      <c r="D672" s="1" t="str">
        <f t="shared" si="10"/>
        <v>OPAC</v>
      </c>
      <c r="E672" s="4" t="s">
        <v>140</v>
      </c>
    </row>
    <row r="673" spans="1:5" x14ac:dyDescent="0.4">
      <c r="A673" s="2">
        <v>672</v>
      </c>
      <c r="B673" t="s">
        <v>646</v>
      </c>
      <c r="C673" s="5" t="s">
        <v>1610</v>
      </c>
      <c r="D673" s="1" t="str">
        <f t="shared" si="10"/>
        <v>OPAC</v>
      </c>
      <c r="E673" s="4" t="s">
        <v>140</v>
      </c>
    </row>
    <row r="674" spans="1:5" x14ac:dyDescent="0.4">
      <c r="A674" s="2">
        <v>673</v>
      </c>
      <c r="B674" t="s">
        <v>647</v>
      </c>
      <c r="C674" s="5" t="s">
        <v>1611</v>
      </c>
      <c r="D674" s="1" t="str">
        <f t="shared" si="10"/>
        <v>OPAC</v>
      </c>
      <c r="E674" s="4" t="s">
        <v>140</v>
      </c>
    </row>
    <row r="675" spans="1:5" x14ac:dyDescent="0.4">
      <c r="A675" s="2">
        <v>674</v>
      </c>
      <c r="B675" t="s">
        <v>648</v>
      </c>
      <c r="C675" s="5" t="s">
        <v>1612</v>
      </c>
      <c r="D675" s="1" t="str">
        <f t="shared" si="10"/>
        <v>OPAC</v>
      </c>
      <c r="E675" s="4" t="s">
        <v>140</v>
      </c>
    </row>
    <row r="676" spans="1:5" x14ac:dyDescent="0.4">
      <c r="A676" s="2">
        <v>675</v>
      </c>
      <c r="B676" t="s">
        <v>649</v>
      </c>
      <c r="C676" s="5" t="s">
        <v>1613</v>
      </c>
      <c r="D676" s="1" t="str">
        <f t="shared" si="10"/>
        <v>OPAC</v>
      </c>
      <c r="E676" s="4" t="s">
        <v>140</v>
      </c>
    </row>
    <row r="677" spans="1:5" x14ac:dyDescent="0.4">
      <c r="A677" s="2">
        <v>676</v>
      </c>
      <c r="B677" t="s">
        <v>650</v>
      </c>
      <c r="C677" s="5" t="s">
        <v>1614</v>
      </c>
      <c r="D677" s="1" t="str">
        <f t="shared" si="10"/>
        <v>OPAC</v>
      </c>
      <c r="E677" s="4" t="s">
        <v>140</v>
      </c>
    </row>
    <row r="678" spans="1:5" x14ac:dyDescent="0.4">
      <c r="A678" s="2">
        <v>677</v>
      </c>
      <c r="B678" t="s">
        <v>651</v>
      </c>
      <c r="C678" s="5" t="s">
        <v>1615</v>
      </c>
      <c r="D678" s="1" t="str">
        <f t="shared" si="10"/>
        <v>OPAC</v>
      </c>
      <c r="E678" s="4" t="s">
        <v>140</v>
      </c>
    </row>
    <row r="679" spans="1:5" x14ac:dyDescent="0.4">
      <c r="A679" s="2">
        <v>678</v>
      </c>
      <c r="B679" t="s">
        <v>652</v>
      </c>
      <c r="C679" s="5" t="s">
        <v>1616</v>
      </c>
      <c r="D679" s="1" t="str">
        <f t="shared" si="10"/>
        <v>OPAC</v>
      </c>
      <c r="E679" s="4" t="s">
        <v>140</v>
      </c>
    </row>
    <row r="680" spans="1:5" x14ac:dyDescent="0.4">
      <c r="A680" s="2">
        <v>679</v>
      </c>
      <c r="B680" t="s">
        <v>653</v>
      </c>
      <c r="C680" s="5" t="s">
        <v>1617</v>
      </c>
      <c r="D680" s="1" t="str">
        <f t="shared" si="10"/>
        <v>OPAC</v>
      </c>
      <c r="E680" s="4" t="s">
        <v>140</v>
      </c>
    </row>
    <row r="681" spans="1:5" x14ac:dyDescent="0.4">
      <c r="A681" s="2">
        <v>680</v>
      </c>
      <c r="B681" t="s">
        <v>654</v>
      </c>
      <c r="C681" s="5" t="s">
        <v>1618</v>
      </c>
      <c r="D681" s="1" t="str">
        <f t="shared" si="10"/>
        <v>OPAC</v>
      </c>
      <c r="E681" s="4" t="s">
        <v>140</v>
      </c>
    </row>
    <row r="682" spans="1:5" x14ac:dyDescent="0.4">
      <c r="A682" s="2">
        <v>681</v>
      </c>
      <c r="B682" t="s">
        <v>655</v>
      </c>
      <c r="C682" s="5" t="s">
        <v>1619</v>
      </c>
      <c r="D682" s="1" t="str">
        <f t="shared" si="10"/>
        <v>OPAC</v>
      </c>
      <c r="E682" s="4" t="s">
        <v>140</v>
      </c>
    </row>
    <row r="683" spans="1:5" x14ac:dyDescent="0.4">
      <c r="A683" s="2">
        <v>682</v>
      </c>
      <c r="B683" t="s">
        <v>656</v>
      </c>
      <c r="C683" s="5" t="s">
        <v>1620</v>
      </c>
      <c r="D683" s="1" t="str">
        <f t="shared" si="10"/>
        <v>OPAC</v>
      </c>
      <c r="E683" s="4" t="s">
        <v>140</v>
      </c>
    </row>
    <row r="684" spans="1:5" x14ac:dyDescent="0.4">
      <c r="A684" s="2">
        <v>683</v>
      </c>
      <c r="B684" t="s">
        <v>657</v>
      </c>
      <c r="C684" s="5" t="s">
        <v>1621</v>
      </c>
      <c r="D684" s="1" t="str">
        <f t="shared" si="10"/>
        <v>OPAC</v>
      </c>
      <c r="E684" s="4" t="s">
        <v>140</v>
      </c>
    </row>
    <row r="685" spans="1:5" x14ac:dyDescent="0.4">
      <c r="A685" s="2">
        <v>684</v>
      </c>
      <c r="B685" t="s">
        <v>658</v>
      </c>
      <c r="C685" s="5" t="s">
        <v>1622</v>
      </c>
      <c r="D685" s="1" t="str">
        <f t="shared" si="10"/>
        <v>OPAC</v>
      </c>
      <c r="E685" s="4" t="s">
        <v>140</v>
      </c>
    </row>
    <row r="686" spans="1:5" x14ac:dyDescent="0.4">
      <c r="A686" s="2">
        <v>685</v>
      </c>
      <c r="B686" t="s">
        <v>659</v>
      </c>
      <c r="C686" s="5" t="s">
        <v>1623</v>
      </c>
      <c r="D686" s="1" t="str">
        <f t="shared" si="10"/>
        <v>OPAC</v>
      </c>
      <c r="E686" s="4" t="s">
        <v>140</v>
      </c>
    </row>
    <row r="687" spans="1:5" x14ac:dyDescent="0.4">
      <c r="A687" s="2">
        <v>686</v>
      </c>
      <c r="B687" t="s">
        <v>660</v>
      </c>
      <c r="C687" s="5" t="s">
        <v>1624</v>
      </c>
      <c r="D687" s="1" t="str">
        <f t="shared" si="10"/>
        <v>OPAC</v>
      </c>
      <c r="E687" s="4" t="s">
        <v>140</v>
      </c>
    </row>
    <row r="688" spans="1:5" x14ac:dyDescent="0.4">
      <c r="A688" s="2">
        <v>687</v>
      </c>
      <c r="B688" t="s">
        <v>661</v>
      </c>
      <c r="C688" s="5" t="s">
        <v>1625</v>
      </c>
      <c r="D688" s="1" t="str">
        <f t="shared" si="10"/>
        <v>OPAC</v>
      </c>
      <c r="E688" s="4" t="s">
        <v>140</v>
      </c>
    </row>
    <row r="689" spans="1:5" x14ac:dyDescent="0.4">
      <c r="A689" s="2">
        <v>688</v>
      </c>
      <c r="B689" t="s">
        <v>662</v>
      </c>
      <c r="C689" s="5" t="s">
        <v>1626</v>
      </c>
      <c r="D689" s="1" t="str">
        <f t="shared" si="10"/>
        <v>OPAC</v>
      </c>
      <c r="E689" s="4" t="s">
        <v>140</v>
      </c>
    </row>
    <row r="690" spans="1:5" x14ac:dyDescent="0.4">
      <c r="A690" s="2">
        <v>689</v>
      </c>
      <c r="B690" t="s">
        <v>663</v>
      </c>
      <c r="C690" s="5" t="s">
        <v>1627</v>
      </c>
      <c r="D690" s="1" t="str">
        <f t="shared" si="10"/>
        <v>OPAC</v>
      </c>
      <c r="E690" s="4" t="s">
        <v>140</v>
      </c>
    </row>
    <row r="691" spans="1:5" x14ac:dyDescent="0.4">
      <c r="A691" s="2">
        <v>690</v>
      </c>
      <c r="B691" t="s">
        <v>664</v>
      </c>
      <c r="C691" s="5" t="s">
        <v>1628</v>
      </c>
      <c r="D691" s="1" t="str">
        <f t="shared" si="10"/>
        <v>OPAC</v>
      </c>
      <c r="E691" s="4" t="s">
        <v>140</v>
      </c>
    </row>
    <row r="692" spans="1:5" x14ac:dyDescent="0.4">
      <c r="A692" s="2">
        <v>691</v>
      </c>
      <c r="B692" t="s">
        <v>665</v>
      </c>
      <c r="C692" s="5" t="s">
        <v>1629</v>
      </c>
      <c r="D692" s="1" t="str">
        <f t="shared" si="10"/>
        <v>OPAC</v>
      </c>
      <c r="E692" s="4" t="s">
        <v>140</v>
      </c>
    </row>
    <row r="693" spans="1:5" x14ac:dyDescent="0.4">
      <c r="A693" s="2">
        <v>692</v>
      </c>
      <c r="B693" t="s">
        <v>666</v>
      </c>
      <c r="C693" s="5" t="s">
        <v>1630</v>
      </c>
      <c r="D693" s="1" t="str">
        <f t="shared" si="10"/>
        <v>OPAC</v>
      </c>
      <c r="E693" s="4" t="s">
        <v>140</v>
      </c>
    </row>
    <row r="694" spans="1:5" x14ac:dyDescent="0.4">
      <c r="A694" s="2">
        <v>693</v>
      </c>
      <c r="B694" t="s">
        <v>667</v>
      </c>
      <c r="C694" s="5" t="s">
        <v>1631</v>
      </c>
      <c r="D694" s="1" t="str">
        <f t="shared" si="10"/>
        <v>OPAC</v>
      </c>
      <c r="E694" s="4" t="s">
        <v>140</v>
      </c>
    </row>
    <row r="695" spans="1:5" x14ac:dyDescent="0.4">
      <c r="A695" s="2">
        <v>694</v>
      </c>
      <c r="B695" t="s">
        <v>668</v>
      </c>
      <c r="C695" s="5" t="s">
        <v>1632</v>
      </c>
      <c r="D695" s="1" t="str">
        <f t="shared" si="10"/>
        <v>OPAC</v>
      </c>
      <c r="E695" s="4" t="s">
        <v>140</v>
      </c>
    </row>
    <row r="696" spans="1:5" x14ac:dyDescent="0.4">
      <c r="A696" s="2">
        <v>695</v>
      </c>
      <c r="B696" t="s">
        <v>669</v>
      </c>
      <c r="C696" s="5" t="s">
        <v>1633</v>
      </c>
      <c r="D696" s="1" t="str">
        <f t="shared" si="10"/>
        <v>OPAC</v>
      </c>
      <c r="E696" s="4" t="s">
        <v>140</v>
      </c>
    </row>
    <row r="697" spans="1:5" x14ac:dyDescent="0.4">
      <c r="A697" s="2">
        <v>696</v>
      </c>
      <c r="B697" t="s">
        <v>670</v>
      </c>
      <c r="C697" s="5" t="s">
        <v>1634</v>
      </c>
      <c r="D697" s="1" t="str">
        <f t="shared" si="10"/>
        <v>OPAC</v>
      </c>
      <c r="E697" s="4" t="s">
        <v>140</v>
      </c>
    </row>
    <row r="698" spans="1:5" x14ac:dyDescent="0.4">
      <c r="A698" s="2">
        <v>697</v>
      </c>
      <c r="B698" t="s">
        <v>671</v>
      </c>
      <c r="C698" s="5" t="s">
        <v>1635</v>
      </c>
      <c r="D698" s="1" t="str">
        <f t="shared" si="10"/>
        <v>OPAC</v>
      </c>
      <c r="E698" s="4" t="s">
        <v>140</v>
      </c>
    </row>
    <row r="699" spans="1:5" x14ac:dyDescent="0.4">
      <c r="A699" s="2">
        <v>698</v>
      </c>
      <c r="B699" t="s">
        <v>672</v>
      </c>
      <c r="C699" s="5" t="s">
        <v>1636</v>
      </c>
      <c r="D699" s="1" t="str">
        <f t="shared" si="10"/>
        <v>OPAC</v>
      </c>
      <c r="E699" s="4" t="s">
        <v>140</v>
      </c>
    </row>
    <row r="700" spans="1:5" x14ac:dyDescent="0.4">
      <c r="A700" s="2">
        <v>699</v>
      </c>
      <c r="B700" t="s">
        <v>673</v>
      </c>
      <c r="C700" s="5" t="s">
        <v>1637</v>
      </c>
      <c r="D700" s="1" t="str">
        <f t="shared" si="10"/>
        <v>OPAC</v>
      </c>
      <c r="E700" s="4" t="s">
        <v>140</v>
      </c>
    </row>
    <row r="701" spans="1:5" x14ac:dyDescent="0.4">
      <c r="A701" s="2">
        <v>700</v>
      </c>
      <c r="B701" t="s">
        <v>674</v>
      </c>
      <c r="C701" s="5" t="s">
        <v>1638</v>
      </c>
      <c r="D701" s="1" t="str">
        <f t="shared" si="10"/>
        <v>OPAC</v>
      </c>
      <c r="E701" s="4" t="s">
        <v>140</v>
      </c>
    </row>
    <row r="702" spans="1:5" x14ac:dyDescent="0.4">
      <c r="A702" s="2">
        <v>701</v>
      </c>
      <c r="B702" t="s">
        <v>675</v>
      </c>
      <c r="C702" s="5" t="s">
        <v>1639</v>
      </c>
      <c r="D702" s="1" t="str">
        <f t="shared" si="10"/>
        <v>OPAC</v>
      </c>
      <c r="E702" s="4" t="s">
        <v>140</v>
      </c>
    </row>
    <row r="703" spans="1:5" x14ac:dyDescent="0.4">
      <c r="A703" s="2">
        <v>702</v>
      </c>
      <c r="B703" t="s">
        <v>676</v>
      </c>
      <c r="C703" s="5" t="s">
        <v>1640</v>
      </c>
      <c r="D703" s="1" t="str">
        <f t="shared" si="10"/>
        <v>OPAC</v>
      </c>
      <c r="E703" s="4" t="s">
        <v>140</v>
      </c>
    </row>
    <row r="704" spans="1:5" x14ac:dyDescent="0.4">
      <c r="A704" s="2">
        <v>703</v>
      </c>
      <c r="B704" t="s">
        <v>677</v>
      </c>
      <c r="C704" s="5" t="s">
        <v>1641</v>
      </c>
      <c r="D704" s="1" t="str">
        <f t="shared" si="10"/>
        <v>OPAC</v>
      </c>
      <c r="E704" s="4" t="s">
        <v>140</v>
      </c>
    </row>
    <row r="705" spans="1:5" x14ac:dyDescent="0.4">
      <c r="A705" s="2">
        <v>704</v>
      </c>
      <c r="B705" t="s">
        <v>678</v>
      </c>
      <c r="C705" s="5" t="s">
        <v>1642</v>
      </c>
      <c r="D705" s="1" t="str">
        <f t="shared" si="10"/>
        <v>OPAC</v>
      </c>
      <c r="E705" s="4" t="s">
        <v>140</v>
      </c>
    </row>
    <row r="706" spans="1:5" x14ac:dyDescent="0.4">
      <c r="A706" s="2">
        <v>705</v>
      </c>
      <c r="B706" t="s">
        <v>679</v>
      </c>
      <c r="C706" s="5" t="s">
        <v>1643</v>
      </c>
      <c r="D706" s="1" t="str">
        <f t="shared" si="10"/>
        <v>OPAC</v>
      </c>
      <c r="E706" s="4" t="s">
        <v>140</v>
      </c>
    </row>
    <row r="707" spans="1:5" x14ac:dyDescent="0.4">
      <c r="A707" s="2">
        <v>706</v>
      </c>
      <c r="B707" t="s">
        <v>680</v>
      </c>
      <c r="C707" s="5" t="s">
        <v>1644</v>
      </c>
      <c r="D707" s="1" t="str">
        <f t="shared" si="10"/>
        <v>OPAC</v>
      </c>
      <c r="E707" s="4" t="s">
        <v>140</v>
      </c>
    </row>
    <row r="708" spans="1:5" x14ac:dyDescent="0.4">
      <c r="A708" s="2">
        <v>707</v>
      </c>
      <c r="B708" t="s">
        <v>681</v>
      </c>
      <c r="C708" s="5" t="s">
        <v>1645</v>
      </c>
      <c r="D708" s="1" t="str">
        <f t="shared" ref="D708:D771" si="11">HYPERLINK("https://op.lib.kobe-u.ac.jp/opac/opac_details/?reqCode=fromlist&amp;lang=0&amp;amode=11&amp;bibid="&amp;C708,"OPAC")</f>
        <v>OPAC</v>
      </c>
      <c r="E708" s="4" t="s">
        <v>140</v>
      </c>
    </row>
    <row r="709" spans="1:5" x14ac:dyDescent="0.4">
      <c r="A709" s="2">
        <v>708</v>
      </c>
      <c r="B709" t="s">
        <v>682</v>
      </c>
      <c r="C709" s="5" t="s">
        <v>1646</v>
      </c>
      <c r="D709" s="1" t="str">
        <f t="shared" si="11"/>
        <v>OPAC</v>
      </c>
      <c r="E709" s="4" t="s">
        <v>140</v>
      </c>
    </row>
    <row r="710" spans="1:5" x14ac:dyDescent="0.4">
      <c r="A710" s="2">
        <v>709</v>
      </c>
      <c r="B710" t="s">
        <v>683</v>
      </c>
      <c r="C710" s="5" t="s">
        <v>1647</v>
      </c>
      <c r="D710" s="1" t="str">
        <f t="shared" si="11"/>
        <v>OPAC</v>
      </c>
      <c r="E710" s="4" t="s">
        <v>140</v>
      </c>
    </row>
    <row r="711" spans="1:5" x14ac:dyDescent="0.4">
      <c r="A711" s="2">
        <v>710</v>
      </c>
      <c r="B711" t="s">
        <v>684</v>
      </c>
      <c r="C711" s="5" t="s">
        <v>1648</v>
      </c>
      <c r="D711" s="1" t="str">
        <f t="shared" si="11"/>
        <v>OPAC</v>
      </c>
      <c r="E711" s="4" t="s">
        <v>140</v>
      </c>
    </row>
    <row r="712" spans="1:5" x14ac:dyDescent="0.4">
      <c r="A712" s="2">
        <v>711</v>
      </c>
      <c r="B712" t="s">
        <v>685</v>
      </c>
      <c r="C712" s="5" t="s">
        <v>1649</v>
      </c>
      <c r="D712" s="1" t="str">
        <f t="shared" si="11"/>
        <v>OPAC</v>
      </c>
      <c r="E712" s="4" t="s">
        <v>140</v>
      </c>
    </row>
    <row r="713" spans="1:5" x14ac:dyDescent="0.4">
      <c r="A713" s="2">
        <v>712</v>
      </c>
      <c r="B713" t="s">
        <v>686</v>
      </c>
      <c r="C713" s="5" t="s">
        <v>1650</v>
      </c>
      <c r="D713" s="1" t="str">
        <f t="shared" si="11"/>
        <v>OPAC</v>
      </c>
      <c r="E713" s="4" t="s">
        <v>140</v>
      </c>
    </row>
    <row r="714" spans="1:5" x14ac:dyDescent="0.4">
      <c r="A714" s="2">
        <v>713</v>
      </c>
      <c r="B714" t="s">
        <v>687</v>
      </c>
      <c r="C714" s="5" t="s">
        <v>1651</v>
      </c>
      <c r="D714" s="1" t="str">
        <f t="shared" si="11"/>
        <v>OPAC</v>
      </c>
      <c r="E714" s="4" t="s">
        <v>140</v>
      </c>
    </row>
    <row r="715" spans="1:5" x14ac:dyDescent="0.4">
      <c r="A715" s="2">
        <v>714</v>
      </c>
      <c r="B715" t="s">
        <v>688</v>
      </c>
      <c r="C715" s="5" t="s">
        <v>1652</v>
      </c>
      <c r="D715" s="1" t="str">
        <f t="shared" si="11"/>
        <v>OPAC</v>
      </c>
      <c r="E715" s="4" t="s">
        <v>140</v>
      </c>
    </row>
    <row r="716" spans="1:5" x14ac:dyDescent="0.4">
      <c r="A716" s="2">
        <v>715</v>
      </c>
      <c r="B716" t="s">
        <v>689</v>
      </c>
      <c r="C716" s="5" t="s">
        <v>1653</v>
      </c>
      <c r="D716" s="1" t="str">
        <f t="shared" si="11"/>
        <v>OPAC</v>
      </c>
      <c r="E716" s="4" t="s">
        <v>140</v>
      </c>
    </row>
    <row r="717" spans="1:5" x14ac:dyDescent="0.4">
      <c r="A717" s="2">
        <v>716</v>
      </c>
      <c r="B717" t="s">
        <v>690</v>
      </c>
      <c r="C717" s="5" t="s">
        <v>1654</v>
      </c>
      <c r="D717" s="1" t="str">
        <f t="shared" si="11"/>
        <v>OPAC</v>
      </c>
      <c r="E717" s="4" t="s">
        <v>140</v>
      </c>
    </row>
    <row r="718" spans="1:5" x14ac:dyDescent="0.4">
      <c r="A718" s="2">
        <v>717</v>
      </c>
      <c r="B718" t="s">
        <v>691</v>
      </c>
      <c r="C718" s="5" t="s">
        <v>1655</v>
      </c>
      <c r="D718" s="1" t="str">
        <f t="shared" si="11"/>
        <v>OPAC</v>
      </c>
      <c r="E718" s="4" t="s">
        <v>140</v>
      </c>
    </row>
    <row r="719" spans="1:5" x14ac:dyDescent="0.4">
      <c r="A719" s="2">
        <v>718</v>
      </c>
      <c r="B719" t="s">
        <v>692</v>
      </c>
      <c r="C719" s="5" t="s">
        <v>1656</v>
      </c>
      <c r="D719" s="1" t="str">
        <f t="shared" si="11"/>
        <v>OPAC</v>
      </c>
      <c r="E719" s="4" t="s">
        <v>140</v>
      </c>
    </row>
    <row r="720" spans="1:5" x14ac:dyDescent="0.4">
      <c r="A720" s="2">
        <v>719</v>
      </c>
      <c r="B720" t="s">
        <v>693</v>
      </c>
      <c r="C720" s="5" t="s">
        <v>1657</v>
      </c>
      <c r="D720" s="1" t="str">
        <f t="shared" si="11"/>
        <v>OPAC</v>
      </c>
      <c r="E720" s="4" t="s">
        <v>140</v>
      </c>
    </row>
    <row r="721" spans="1:5" x14ac:dyDescent="0.4">
      <c r="A721" s="2">
        <v>720</v>
      </c>
      <c r="B721" t="s">
        <v>694</v>
      </c>
      <c r="C721" s="5" t="s">
        <v>1658</v>
      </c>
      <c r="D721" s="1" t="str">
        <f t="shared" si="11"/>
        <v>OPAC</v>
      </c>
      <c r="E721" s="4" t="s">
        <v>140</v>
      </c>
    </row>
    <row r="722" spans="1:5" x14ac:dyDescent="0.4">
      <c r="A722" s="2">
        <v>721</v>
      </c>
      <c r="B722" t="s">
        <v>695</v>
      </c>
      <c r="C722" s="5" t="s">
        <v>1659</v>
      </c>
      <c r="D722" s="1" t="str">
        <f t="shared" si="11"/>
        <v>OPAC</v>
      </c>
      <c r="E722" s="4" t="s">
        <v>140</v>
      </c>
    </row>
    <row r="723" spans="1:5" x14ac:dyDescent="0.4">
      <c r="A723" s="2">
        <v>722</v>
      </c>
      <c r="B723" t="s">
        <v>696</v>
      </c>
      <c r="C723" s="5" t="s">
        <v>1660</v>
      </c>
      <c r="D723" s="1" t="str">
        <f t="shared" si="11"/>
        <v>OPAC</v>
      </c>
      <c r="E723" s="4" t="s">
        <v>140</v>
      </c>
    </row>
    <row r="724" spans="1:5" x14ac:dyDescent="0.4">
      <c r="A724" s="2">
        <v>723</v>
      </c>
      <c r="B724" t="s">
        <v>697</v>
      </c>
      <c r="C724" s="5" t="s">
        <v>1661</v>
      </c>
      <c r="D724" s="1" t="str">
        <f t="shared" si="11"/>
        <v>OPAC</v>
      </c>
      <c r="E724" s="4" t="s">
        <v>140</v>
      </c>
    </row>
    <row r="725" spans="1:5" x14ac:dyDescent="0.4">
      <c r="A725" s="2">
        <v>724</v>
      </c>
      <c r="B725" t="s">
        <v>698</v>
      </c>
      <c r="C725" s="5" t="s">
        <v>1662</v>
      </c>
      <c r="D725" s="1" t="str">
        <f t="shared" si="11"/>
        <v>OPAC</v>
      </c>
      <c r="E725" s="4" t="s">
        <v>140</v>
      </c>
    </row>
    <row r="726" spans="1:5" x14ac:dyDescent="0.4">
      <c r="A726" s="2">
        <v>725</v>
      </c>
      <c r="B726" t="s">
        <v>699</v>
      </c>
      <c r="C726" s="5" t="s">
        <v>1663</v>
      </c>
      <c r="D726" s="1" t="str">
        <f t="shared" si="11"/>
        <v>OPAC</v>
      </c>
      <c r="E726" s="4" t="s">
        <v>140</v>
      </c>
    </row>
    <row r="727" spans="1:5" x14ac:dyDescent="0.4">
      <c r="A727" s="2">
        <v>726</v>
      </c>
      <c r="B727" t="s">
        <v>700</v>
      </c>
      <c r="C727" s="5" t="s">
        <v>1664</v>
      </c>
      <c r="D727" s="1" t="str">
        <f t="shared" si="11"/>
        <v>OPAC</v>
      </c>
      <c r="E727" s="4" t="s">
        <v>140</v>
      </c>
    </row>
    <row r="728" spans="1:5" x14ac:dyDescent="0.4">
      <c r="A728" s="2">
        <v>727</v>
      </c>
      <c r="B728" t="s">
        <v>701</v>
      </c>
      <c r="C728" s="5" t="s">
        <v>1665</v>
      </c>
      <c r="D728" s="1" t="str">
        <f t="shared" si="11"/>
        <v>OPAC</v>
      </c>
      <c r="E728" s="4" t="s">
        <v>140</v>
      </c>
    </row>
    <row r="729" spans="1:5" x14ac:dyDescent="0.4">
      <c r="A729" s="2">
        <v>728</v>
      </c>
      <c r="B729" t="s">
        <v>702</v>
      </c>
      <c r="C729" s="5" t="s">
        <v>1666</v>
      </c>
      <c r="D729" s="1" t="str">
        <f t="shared" si="11"/>
        <v>OPAC</v>
      </c>
      <c r="E729" s="4" t="s">
        <v>140</v>
      </c>
    </row>
    <row r="730" spans="1:5" x14ac:dyDescent="0.4">
      <c r="A730" s="2">
        <v>729</v>
      </c>
      <c r="B730" t="s">
        <v>703</v>
      </c>
      <c r="C730" s="5" t="s">
        <v>1667</v>
      </c>
      <c r="D730" s="1" t="str">
        <f t="shared" si="11"/>
        <v>OPAC</v>
      </c>
      <c r="E730" s="4" t="s">
        <v>140</v>
      </c>
    </row>
    <row r="731" spans="1:5" x14ac:dyDescent="0.4">
      <c r="A731" s="2">
        <v>730</v>
      </c>
      <c r="B731" t="s">
        <v>704</v>
      </c>
      <c r="C731" s="5" t="s">
        <v>1668</v>
      </c>
      <c r="D731" s="1" t="str">
        <f t="shared" si="11"/>
        <v>OPAC</v>
      </c>
      <c r="E731" s="4" t="s">
        <v>140</v>
      </c>
    </row>
    <row r="732" spans="1:5" x14ac:dyDescent="0.4">
      <c r="A732" s="2">
        <v>731</v>
      </c>
      <c r="B732" t="s">
        <v>705</v>
      </c>
      <c r="C732" s="5" t="s">
        <v>1669</v>
      </c>
      <c r="D732" s="1" t="str">
        <f t="shared" si="11"/>
        <v>OPAC</v>
      </c>
      <c r="E732" s="4" t="s">
        <v>140</v>
      </c>
    </row>
    <row r="733" spans="1:5" x14ac:dyDescent="0.4">
      <c r="A733" s="2">
        <v>732</v>
      </c>
      <c r="B733" t="s">
        <v>706</v>
      </c>
      <c r="C733" s="5" t="s">
        <v>1670</v>
      </c>
      <c r="D733" s="1" t="str">
        <f t="shared" si="11"/>
        <v>OPAC</v>
      </c>
      <c r="E733" s="4" t="s">
        <v>140</v>
      </c>
    </row>
    <row r="734" spans="1:5" x14ac:dyDescent="0.4">
      <c r="A734" s="2">
        <v>733</v>
      </c>
      <c r="B734" t="s">
        <v>707</v>
      </c>
      <c r="C734" s="5" t="s">
        <v>1671</v>
      </c>
      <c r="D734" s="1" t="str">
        <f t="shared" si="11"/>
        <v>OPAC</v>
      </c>
      <c r="E734" s="4" t="s">
        <v>140</v>
      </c>
    </row>
    <row r="735" spans="1:5" x14ac:dyDescent="0.4">
      <c r="A735" s="2">
        <v>734</v>
      </c>
      <c r="B735" t="s">
        <v>708</v>
      </c>
      <c r="C735" s="5" t="s">
        <v>1672</v>
      </c>
      <c r="D735" s="1" t="str">
        <f t="shared" si="11"/>
        <v>OPAC</v>
      </c>
      <c r="E735" s="4" t="s">
        <v>140</v>
      </c>
    </row>
    <row r="736" spans="1:5" x14ac:dyDescent="0.4">
      <c r="A736" s="2">
        <v>735</v>
      </c>
      <c r="B736" t="s">
        <v>709</v>
      </c>
      <c r="C736" s="5" t="s">
        <v>1673</v>
      </c>
      <c r="D736" s="1" t="str">
        <f t="shared" si="11"/>
        <v>OPAC</v>
      </c>
      <c r="E736" s="4" t="s">
        <v>140</v>
      </c>
    </row>
    <row r="737" spans="1:5" x14ac:dyDescent="0.4">
      <c r="A737" s="2">
        <v>736</v>
      </c>
      <c r="B737" t="s">
        <v>710</v>
      </c>
      <c r="C737" s="5" t="s">
        <v>1674</v>
      </c>
      <c r="D737" s="1" t="str">
        <f t="shared" si="11"/>
        <v>OPAC</v>
      </c>
      <c r="E737" s="4" t="s">
        <v>140</v>
      </c>
    </row>
    <row r="738" spans="1:5" x14ac:dyDescent="0.4">
      <c r="A738" s="2">
        <v>737</v>
      </c>
      <c r="B738" t="s">
        <v>711</v>
      </c>
      <c r="C738" s="5" t="s">
        <v>1675</v>
      </c>
      <c r="D738" s="1" t="str">
        <f t="shared" si="11"/>
        <v>OPAC</v>
      </c>
      <c r="E738" s="4" t="s">
        <v>140</v>
      </c>
    </row>
    <row r="739" spans="1:5" x14ac:dyDescent="0.4">
      <c r="A739" s="2">
        <v>738</v>
      </c>
      <c r="B739" t="s">
        <v>712</v>
      </c>
      <c r="C739" s="5" t="s">
        <v>1676</v>
      </c>
      <c r="D739" s="1" t="str">
        <f t="shared" si="11"/>
        <v>OPAC</v>
      </c>
      <c r="E739" s="4" t="s">
        <v>140</v>
      </c>
    </row>
    <row r="740" spans="1:5" x14ac:dyDescent="0.4">
      <c r="A740" s="2">
        <v>739</v>
      </c>
      <c r="B740" t="s">
        <v>713</v>
      </c>
      <c r="C740" s="5" t="s">
        <v>1677</v>
      </c>
      <c r="D740" s="1" t="str">
        <f t="shared" si="11"/>
        <v>OPAC</v>
      </c>
      <c r="E740" s="4" t="s">
        <v>140</v>
      </c>
    </row>
    <row r="741" spans="1:5" x14ac:dyDescent="0.4">
      <c r="A741" s="2">
        <v>740</v>
      </c>
      <c r="B741" t="s">
        <v>714</v>
      </c>
      <c r="C741" s="5" t="s">
        <v>1678</v>
      </c>
      <c r="D741" s="1" t="str">
        <f t="shared" si="11"/>
        <v>OPAC</v>
      </c>
      <c r="E741" s="4" t="s">
        <v>140</v>
      </c>
    </row>
    <row r="742" spans="1:5" x14ac:dyDescent="0.4">
      <c r="A742" s="2">
        <v>741</v>
      </c>
      <c r="B742" t="s">
        <v>715</v>
      </c>
      <c r="C742" s="5" t="s">
        <v>1679</v>
      </c>
      <c r="D742" s="1" t="str">
        <f t="shared" si="11"/>
        <v>OPAC</v>
      </c>
      <c r="E742" s="4" t="s">
        <v>140</v>
      </c>
    </row>
    <row r="743" spans="1:5" x14ac:dyDescent="0.4">
      <c r="A743" s="2">
        <v>742</v>
      </c>
      <c r="B743" t="s">
        <v>716</v>
      </c>
      <c r="C743" s="5" t="s">
        <v>1680</v>
      </c>
      <c r="D743" s="1" t="str">
        <f t="shared" si="11"/>
        <v>OPAC</v>
      </c>
      <c r="E743" s="4" t="s">
        <v>140</v>
      </c>
    </row>
    <row r="744" spans="1:5" x14ac:dyDescent="0.4">
      <c r="A744" s="2">
        <v>743</v>
      </c>
      <c r="B744" t="s">
        <v>717</v>
      </c>
      <c r="C744" s="5" t="s">
        <v>1681</v>
      </c>
      <c r="D744" s="1" t="str">
        <f t="shared" si="11"/>
        <v>OPAC</v>
      </c>
      <c r="E744" s="4" t="s">
        <v>140</v>
      </c>
    </row>
    <row r="745" spans="1:5" x14ac:dyDescent="0.4">
      <c r="A745" s="2">
        <v>744</v>
      </c>
      <c r="B745" t="s">
        <v>718</v>
      </c>
      <c r="C745" s="5" t="s">
        <v>1682</v>
      </c>
      <c r="D745" s="1" t="str">
        <f t="shared" si="11"/>
        <v>OPAC</v>
      </c>
      <c r="E745" s="4" t="s">
        <v>140</v>
      </c>
    </row>
    <row r="746" spans="1:5" x14ac:dyDescent="0.4">
      <c r="A746" s="2">
        <v>745</v>
      </c>
      <c r="B746" t="s">
        <v>719</v>
      </c>
      <c r="C746" s="5" t="s">
        <v>1683</v>
      </c>
      <c r="D746" s="1" t="str">
        <f t="shared" si="11"/>
        <v>OPAC</v>
      </c>
      <c r="E746" s="4" t="s">
        <v>140</v>
      </c>
    </row>
    <row r="747" spans="1:5" x14ac:dyDescent="0.4">
      <c r="A747" s="2">
        <v>746</v>
      </c>
      <c r="B747" t="s">
        <v>720</v>
      </c>
      <c r="C747" s="5" t="s">
        <v>1684</v>
      </c>
      <c r="D747" s="1" t="str">
        <f t="shared" si="11"/>
        <v>OPAC</v>
      </c>
      <c r="E747" s="4" t="s">
        <v>140</v>
      </c>
    </row>
    <row r="748" spans="1:5" x14ac:dyDescent="0.4">
      <c r="A748" s="2">
        <v>747</v>
      </c>
      <c r="B748" t="s">
        <v>721</v>
      </c>
      <c r="C748" s="5" t="s">
        <v>1685</v>
      </c>
      <c r="D748" s="1" t="str">
        <f t="shared" si="11"/>
        <v>OPAC</v>
      </c>
      <c r="E748" s="4" t="s">
        <v>140</v>
      </c>
    </row>
    <row r="749" spans="1:5" x14ac:dyDescent="0.4">
      <c r="A749" s="2">
        <v>748</v>
      </c>
      <c r="B749" t="s">
        <v>722</v>
      </c>
      <c r="C749" s="5" t="s">
        <v>1686</v>
      </c>
      <c r="D749" s="1" t="str">
        <f t="shared" si="11"/>
        <v>OPAC</v>
      </c>
      <c r="E749" s="4" t="s">
        <v>140</v>
      </c>
    </row>
    <row r="750" spans="1:5" x14ac:dyDescent="0.4">
      <c r="A750" s="2">
        <v>749</v>
      </c>
      <c r="B750" t="s">
        <v>723</v>
      </c>
      <c r="C750" s="5" t="s">
        <v>1687</v>
      </c>
      <c r="D750" s="1" t="str">
        <f t="shared" si="11"/>
        <v>OPAC</v>
      </c>
      <c r="E750" s="4" t="s">
        <v>140</v>
      </c>
    </row>
    <row r="751" spans="1:5" x14ac:dyDescent="0.4">
      <c r="A751" s="2">
        <v>750</v>
      </c>
      <c r="B751" t="s">
        <v>723</v>
      </c>
      <c r="C751" s="5" t="s">
        <v>1687</v>
      </c>
      <c r="D751" s="1" t="str">
        <f t="shared" si="11"/>
        <v>OPAC</v>
      </c>
      <c r="E751" s="4" t="s">
        <v>140</v>
      </c>
    </row>
    <row r="752" spans="1:5" x14ac:dyDescent="0.4">
      <c r="A752" s="2">
        <v>751</v>
      </c>
      <c r="B752" t="s">
        <v>724</v>
      </c>
      <c r="C752" s="5" t="s">
        <v>1688</v>
      </c>
      <c r="D752" s="1" t="str">
        <f t="shared" si="11"/>
        <v>OPAC</v>
      </c>
      <c r="E752" s="4" t="s">
        <v>140</v>
      </c>
    </row>
    <row r="753" spans="1:5" x14ac:dyDescent="0.4">
      <c r="A753" s="2">
        <v>752</v>
      </c>
      <c r="B753" t="s">
        <v>725</v>
      </c>
      <c r="C753" s="5" t="s">
        <v>1689</v>
      </c>
      <c r="D753" s="1" t="str">
        <f t="shared" si="11"/>
        <v>OPAC</v>
      </c>
      <c r="E753" s="4" t="s">
        <v>140</v>
      </c>
    </row>
    <row r="754" spans="1:5" x14ac:dyDescent="0.4">
      <c r="A754" s="2">
        <v>753</v>
      </c>
      <c r="B754" t="s">
        <v>726</v>
      </c>
      <c r="C754" s="5" t="s">
        <v>1690</v>
      </c>
      <c r="D754" s="1" t="str">
        <f t="shared" si="11"/>
        <v>OPAC</v>
      </c>
      <c r="E754" s="4" t="s">
        <v>140</v>
      </c>
    </row>
    <row r="755" spans="1:5" x14ac:dyDescent="0.4">
      <c r="A755" s="2">
        <v>754</v>
      </c>
      <c r="B755" t="s">
        <v>727</v>
      </c>
      <c r="C755" s="5" t="s">
        <v>1691</v>
      </c>
      <c r="D755" s="1" t="str">
        <f t="shared" si="11"/>
        <v>OPAC</v>
      </c>
      <c r="E755" s="4" t="s">
        <v>140</v>
      </c>
    </row>
    <row r="756" spans="1:5" x14ac:dyDescent="0.4">
      <c r="A756" s="2">
        <v>755</v>
      </c>
      <c r="B756" t="s">
        <v>728</v>
      </c>
      <c r="C756" s="5" t="s">
        <v>1692</v>
      </c>
      <c r="D756" s="1" t="str">
        <f t="shared" si="11"/>
        <v>OPAC</v>
      </c>
      <c r="E756" s="4" t="s">
        <v>140</v>
      </c>
    </row>
    <row r="757" spans="1:5" x14ac:dyDescent="0.4">
      <c r="A757" s="2">
        <v>756</v>
      </c>
      <c r="B757" t="s">
        <v>729</v>
      </c>
      <c r="C757" s="5" t="s">
        <v>1693</v>
      </c>
      <c r="D757" s="1" t="str">
        <f t="shared" si="11"/>
        <v>OPAC</v>
      </c>
      <c r="E757" s="4" t="s">
        <v>140</v>
      </c>
    </row>
    <row r="758" spans="1:5" x14ac:dyDescent="0.4">
      <c r="A758" s="2">
        <v>757</v>
      </c>
      <c r="B758" t="s">
        <v>338</v>
      </c>
      <c r="C758" s="5" t="s">
        <v>1302</v>
      </c>
      <c r="D758" s="1" t="str">
        <f t="shared" si="11"/>
        <v>OPAC</v>
      </c>
      <c r="E758" s="4" t="s">
        <v>140</v>
      </c>
    </row>
    <row r="759" spans="1:5" x14ac:dyDescent="0.4">
      <c r="A759" s="2">
        <v>758</v>
      </c>
      <c r="B759" t="s">
        <v>730</v>
      </c>
      <c r="C759" s="5" t="s">
        <v>1694</v>
      </c>
      <c r="D759" s="1" t="str">
        <f t="shared" si="11"/>
        <v>OPAC</v>
      </c>
      <c r="E759" s="4" t="s">
        <v>140</v>
      </c>
    </row>
    <row r="760" spans="1:5" x14ac:dyDescent="0.4">
      <c r="A760" s="2">
        <v>759</v>
      </c>
      <c r="B760" t="s">
        <v>731</v>
      </c>
      <c r="C760" s="5" t="s">
        <v>1695</v>
      </c>
      <c r="D760" s="1" t="str">
        <f t="shared" si="11"/>
        <v>OPAC</v>
      </c>
      <c r="E760" s="4" t="s">
        <v>140</v>
      </c>
    </row>
    <row r="761" spans="1:5" x14ac:dyDescent="0.4">
      <c r="A761" s="2">
        <v>760</v>
      </c>
      <c r="B761" t="s">
        <v>732</v>
      </c>
      <c r="C761" s="5" t="s">
        <v>1696</v>
      </c>
      <c r="D761" s="1" t="str">
        <f t="shared" si="11"/>
        <v>OPAC</v>
      </c>
      <c r="E761" s="4" t="s">
        <v>140</v>
      </c>
    </row>
    <row r="762" spans="1:5" x14ac:dyDescent="0.4">
      <c r="A762" s="2">
        <v>761</v>
      </c>
      <c r="B762" t="s">
        <v>733</v>
      </c>
      <c r="C762" s="5" t="s">
        <v>1697</v>
      </c>
      <c r="D762" s="1" t="str">
        <f t="shared" si="11"/>
        <v>OPAC</v>
      </c>
      <c r="E762" s="4" t="s">
        <v>140</v>
      </c>
    </row>
    <row r="763" spans="1:5" x14ac:dyDescent="0.4">
      <c r="A763" s="2">
        <v>762</v>
      </c>
      <c r="B763" t="s">
        <v>734</v>
      </c>
      <c r="C763" s="5" t="s">
        <v>1698</v>
      </c>
      <c r="D763" s="1" t="str">
        <f t="shared" si="11"/>
        <v>OPAC</v>
      </c>
      <c r="E763" s="4" t="s">
        <v>140</v>
      </c>
    </row>
    <row r="764" spans="1:5" x14ac:dyDescent="0.4">
      <c r="A764" s="2">
        <v>763</v>
      </c>
      <c r="B764" t="s">
        <v>735</v>
      </c>
      <c r="C764" s="5" t="s">
        <v>1699</v>
      </c>
      <c r="D764" s="1" t="str">
        <f t="shared" si="11"/>
        <v>OPAC</v>
      </c>
      <c r="E764" s="4" t="s">
        <v>140</v>
      </c>
    </row>
    <row r="765" spans="1:5" x14ac:dyDescent="0.4">
      <c r="A765" s="2">
        <v>764</v>
      </c>
      <c r="B765" t="s">
        <v>736</v>
      </c>
      <c r="C765" s="5" t="s">
        <v>1700</v>
      </c>
      <c r="D765" s="1" t="str">
        <f t="shared" si="11"/>
        <v>OPAC</v>
      </c>
      <c r="E765" s="4" t="s">
        <v>140</v>
      </c>
    </row>
    <row r="766" spans="1:5" x14ac:dyDescent="0.4">
      <c r="A766" s="2">
        <v>765</v>
      </c>
      <c r="B766" t="s">
        <v>737</v>
      </c>
      <c r="C766" s="5" t="s">
        <v>1701</v>
      </c>
      <c r="D766" s="1" t="str">
        <f t="shared" si="11"/>
        <v>OPAC</v>
      </c>
      <c r="E766" s="4" t="s">
        <v>140</v>
      </c>
    </row>
    <row r="767" spans="1:5" x14ac:dyDescent="0.4">
      <c r="A767" s="2">
        <v>766</v>
      </c>
      <c r="B767" t="s">
        <v>738</v>
      </c>
      <c r="C767" s="5" t="s">
        <v>1702</v>
      </c>
      <c r="D767" s="1" t="str">
        <f t="shared" si="11"/>
        <v>OPAC</v>
      </c>
      <c r="E767" s="4" t="s">
        <v>140</v>
      </c>
    </row>
    <row r="768" spans="1:5" x14ac:dyDescent="0.4">
      <c r="A768" s="2">
        <v>767</v>
      </c>
      <c r="B768" t="s">
        <v>739</v>
      </c>
      <c r="C768" s="5" t="s">
        <v>1703</v>
      </c>
      <c r="D768" s="1" t="str">
        <f t="shared" si="11"/>
        <v>OPAC</v>
      </c>
      <c r="E768" s="4" t="s">
        <v>140</v>
      </c>
    </row>
    <row r="769" spans="1:5" x14ac:dyDescent="0.4">
      <c r="A769" s="2">
        <v>768</v>
      </c>
      <c r="B769" t="s">
        <v>740</v>
      </c>
      <c r="C769" s="5" t="s">
        <v>1704</v>
      </c>
      <c r="D769" s="1" t="str">
        <f t="shared" si="11"/>
        <v>OPAC</v>
      </c>
      <c r="E769" s="4" t="s">
        <v>140</v>
      </c>
    </row>
    <row r="770" spans="1:5" x14ac:dyDescent="0.4">
      <c r="A770" s="2">
        <v>769</v>
      </c>
      <c r="B770" t="s">
        <v>741</v>
      </c>
      <c r="C770" s="5" t="s">
        <v>1705</v>
      </c>
      <c r="D770" s="1" t="str">
        <f t="shared" si="11"/>
        <v>OPAC</v>
      </c>
      <c r="E770" s="4" t="s">
        <v>140</v>
      </c>
    </row>
    <row r="771" spans="1:5" x14ac:dyDescent="0.4">
      <c r="A771" s="2">
        <v>770</v>
      </c>
      <c r="B771" t="s">
        <v>742</v>
      </c>
      <c r="C771" s="5" t="s">
        <v>1706</v>
      </c>
      <c r="D771" s="1" t="str">
        <f t="shared" si="11"/>
        <v>OPAC</v>
      </c>
      <c r="E771" s="4" t="s">
        <v>140</v>
      </c>
    </row>
    <row r="772" spans="1:5" x14ac:dyDescent="0.4">
      <c r="A772" s="2">
        <v>771</v>
      </c>
      <c r="B772" t="s">
        <v>743</v>
      </c>
      <c r="C772" s="5" t="s">
        <v>1707</v>
      </c>
      <c r="D772" s="1" t="str">
        <f t="shared" ref="D772:D835" si="12">HYPERLINK("https://op.lib.kobe-u.ac.jp/opac/opac_details/?reqCode=fromlist&amp;lang=0&amp;amode=11&amp;bibid="&amp;C772,"OPAC")</f>
        <v>OPAC</v>
      </c>
      <c r="E772" s="4" t="s">
        <v>140</v>
      </c>
    </row>
    <row r="773" spans="1:5" x14ac:dyDescent="0.4">
      <c r="A773" s="2">
        <v>772</v>
      </c>
      <c r="B773" t="s">
        <v>744</v>
      </c>
      <c r="C773" s="5" t="s">
        <v>1708</v>
      </c>
      <c r="D773" s="1" t="str">
        <f t="shared" si="12"/>
        <v>OPAC</v>
      </c>
      <c r="E773" s="4" t="s">
        <v>140</v>
      </c>
    </row>
    <row r="774" spans="1:5" x14ac:dyDescent="0.4">
      <c r="A774" s="2">
        <v>773</v>
      </c>
      <c r="B774" t="s">
        <v>745</v>
      </c>
      <c r="C774" s="5" t="s">
        <v>1709</v>
      </c>
      <c r="D774" s="1" t="str">
        <f t="shared" si="12"/>
        <v>OPAC</v>
      </c>
      <c r="E774" s="4" t="s">
        <v>140</v>
      </c>
    </row>
    <row r="775" spans="1:5" x14ac:dyDescent="0.4">
      <c r="A775" s="2">
        <v>774</v>
      </c>
      <c r="B775" t="s">
        <v>746</v>
      </c>
      <c r="C775" s="5" t="s">
        <v>1710</v>
      </c>
      <c r="D775" s="1" t="str">
        <f t="shared" si="12"/>
        <v>OPAC</v>
      </c>
      <c r="E775" s="4" t="s">
        <v>140</v>
      </c>
    </row>
    <row r="776" spans="1:5" x14ac:dyDescent="0.4">
      <c r="A776" s="2">
        <v>775</v>
      </c>
      <c r="B776" t="s">
        <v>747</v>
      </c>
      <c r="C776" s="5" t="s">
        <v>1711</v>
      </c>
      <c r="D776" s="1" t="str">
        <f t="shared" si="12"/>
        <v>OPAC</v>
      </c>
      <c r="E776" s="4" t="s">
        <v>140</v>
      </c>
    </row>
    <row r="777" spans="1:5" x14ac:dyDescent="0.4">
      <c r="A777" s="2">
        <v>776</v>
      </c>
      <c r="B777" t="s">
        <v>748</v>
      </c>
      <c r="C777" s="5" t="s">
        <v>1712</v>
      </c>
      <c r="D777" s="1" t="str">
        <f t="shared" si="12"/>
        <v>OPAC</v>
      </c>
      <c r="E777" s="4" t="s">
        <v>140</v>
      </c>
    </row>
    <row r="778" spans="1:5" x14ac:dyDescent="0.4">
      <c r="A778" s="2">
        <v>777</v>
      </c>
      <c r="B778" t="s">
        <v>749</v>
      </c>
      <c r="C778" s="5" t="s">
        <v>1713</v>
      </c>
      <c r="D778" s="1" t="str">
        <f t="shared" si="12"/>
        <v>OPAC</v>
      </c>
      <c r="E778" s="4" t="s">
        <v>140</v>
      </c>
    </row>
    <row r="779" spans="1:5" x14ac:dyDescent="0.4">
      <c r="A779" s="2">
        <v>778</v>
      </c>
      <c r="B779" t="s">
        <v>750</v>
      </c>
      <c r="C779" s="5" t="s">
        <v>1714</v>
      </c>
      <c r="D779" s="1" t="str">
        <f t="shared" si="12"/>
        <v>OPAC</v>
      </c>
      <c r="E779" s="4" t="s">
        <v>140</v>
      </c>
    </row>
    <row r="780" spans="1:5" x14ac:dyDescent="0.4">
      <c r="A780" s="2">
        <v>779</v>
      </c>
      <c r="B780" t="s">
        <v>751</v>
      </c>
      <c r="C780" s="5" t="s">
        <v>1715</v>
      </c>
      <c r="D780" s="1" t="str">
        <f t="shared" si="12"/>
        <v>OPAC</v>
      </c>
      <c r="E780" s="4" t="s">
        <v>140</v>
      </c>
    </row>
    <row r="781" spans="1:5" x14ac:dyDescent="0.4">
      <c r="A781" s="2">
        <v>780</v>
      </c>
      <c r="B781" t="s">
        <v>752</v>
      </c>
      <c r="C781" s="5" t="s">
        <v>1716</v>
      </c>
      <c r="D781" s="1" t="str">
        <f t="shared" si="12"/>
        <v>OPAC</v>
      </c>
      <c r="E781" s="4" t="s">
        <v>140</v>
      </c>
    </row>
    <row r="782" spans="1:5" x14ac:dyDescent="0.4">
      <c r="A782" s="2">
        <v>781</v>
      </c>
      <c r="B782" t="s">
        <v>753</v>
      </c>
      <c r="C782" s="5" t="s">
        <v>1717</v>
      </c>
      <c r="D782" s="1" t="str">
        <f t="shared" si="12"/>
        <v>OPAC</v>
      </c>
      <c r="E782" s="4" t="s">
        <v>140</v>
      </c>
    </row>
    <row r="783" spans="1:5" x14ac:dyDescent="0.4">
      <c r="A783" s="2">
        <v>782</v>
      </c>
      <c r="B783" t="s">
        <v>754</v>
      </c>
      <c r="C783" s="5" t="s">
        <v>1718</v>
      </c>
      <c r="D783" s="1" t="str">
        <f t="shared" si="12"/>
        <v>OPAC</v>
      </c>
      <c r="E783" s="4" t="s">
        <v>140</v>
      </c>
    </row>
    <row r="784" spans="1:5" x14ac:dyDescent="0.4">
      <c r="A784" s="2">
        <v>783</v>
      </c>
      <c r="B784" t="s">
        <v>755</v>
      </c>
      <c r="C784" s="5" t="s">
        <v>1719</v>
      </c>
      <c r="D784" s="1" t="str">
        <f t="shared" si="12"/>
        <v>OPAC</v>
      </c>
      <c r="E784" s="4" t="s">
        <v>140</v>
      </c>
    </row>
    <row r="785" spans="1:5" x14ac:dyDescent="0.4">
      <c r="A785" s="2">
        <v>784</v>
      </c>
      <c r="B785" t="s">
        <v>756</v>
      </c>
      <c r="C785" s="5" t="s">
        <v>1720</v>
      </c>
      <c r="D785" s="1" t="str">
        <f t="shared" si="12"/>
        <v>OPAC</v>
      </c>
      <c r="E785" s="4" t="s">
        <v>140</v>
      </c>
    </row>
    <row r="786" spans="1:5" x14ac:dyDescent="0.4">
      <c r="A786" s="2">
        <v>785</v>
      </c>
      <c r="B786" t="s">
        <v>757</v>
      </c>
      <c r="C786" s="5" t="s">
        <v>1721</v>
      </c>
      <c r="D786" s="1" t="str">
        <f t="shared" si="12"/>
        <v>OPAC</v>
      </c>
      <c r="E786" s="4" t="s">
        <v>140</v>
      </c>
    </row>
    <row r="787" spans="1:5" x14ac:dyDescent="0.4">
      <c r="A787" s="2">
        <v>786</v>
      </c>
      <c r="B787" t="s">
        <v>758</v>
      </c>
      <c r="C787" s="5" t="s">
        <v>1722</v>
      </c>
      <c r="D787" s="1" t="str">
        <f t="shared" si="12"/>
        <v>OPAC</v>
      </c>
      <c r="E787" s="4" t="s">
        <v>140</v>
      </c>
    </row>
    <row r="788" spans="1:5" x14ac:dyDescent="0.4">
      <c r="A788" s="2">
        <v>787</v>
      </c>
      <c r="B788" t="s">
        <v>759</v>
      </c>
      <c r="C788" s="5" t="s">
        <v>1723</v>
      </c>
      <c r="D788" s="1" t="str">
        <f t="shared" si="12"/>
        <v>OPAC</v>
      </c>
      <c r="E788" s="4" t="s">
        <v>140</v>
      </c>
    </row>
    <row r="789" spans="1:5" x14ac:dyDescent="0.4">
      <c r="A789" s="2">
        <v>788</v>
      </c>
      <c r="B789" t="s">
        <v>760</v>
      </c>
      <c r="C789" s="5" t="s">
        <v>1724</v>
      </c>
      <c r="D789" s="1" t="str">
        <f t="shared" si="12"/>
        <v>OPAC</v>
      </c>
      <c r="E789" s="4" t="s">
        <v>140</v>
      </c>
    </row>
    <row r="790" spans="1:5" x14ac:dyDescent="0.4">
      <c r="A790" s="2">
        <v>789</v>
      </c>
      <c r="B790" t="s">
        <v>761</v>
      </c>
      <c r="C790" s="5" t="s">
        <v>1725</v>
      </c>
      <c r="D790" s="1" t="str">
        <f t="shared" si="12"/>
        <v>OPAC</v>
      </c>
      <c r="E790" s="4" t="s">
        <v>140</v>
      </c>
    </row>
    <row r="791" spans="1:5" x14ac:dyDescent="0.4">
      <c r="A791" s="2">
        <v>790</v>
      </c>
      <c r="B791" t="s">
        <v>762</v>
      </c>
      <c r="C791" s="5" t="s">
        <v>1726</v>
      </c>
      <c r="D791" s="1" t="str">
        <f t="shared" si="12"/>
        <v>OPAC</v>
      </c>
      <c r="E791" s="4" t="s">
        <v>140</v>
      </c>
    </row>
    <row r="792" spans="1:5" x14ac:dyDescent="0.4">
      <c r="A792" s="2">
        <v>791</v>
      </c>
      <c r="B792" t="s">
        <v>763</v>
      </c>
      <c r="C792" s="5" t="s">
        <v>1727</v>
      </c>
      <c r="D792" s="1" t="str">
        <f t="shared" si="12"/>
        <v>OPAC</v>
      </c>
      <c r="E792" s="4" t="s">
        <v>140</v>
      </c>
    </row>
    <row r="793" spans="1:5" x14ac:dyDescent="0.4">
      <c r="A793" s="2">
        <v>792</v>
      </c>
      <c r="B793" t="s">
        <v>764</v>
      </c>
      <c r="C793" s="5" t="s">
        <v>1728</v>
      </c>
      <c r="D793" s="1" t="str">
        <f t="shared" si="12"/>
        <v>OPAC</v>
      </c>
      <c r="E793" s="4" t="s">
        <v>140</v>
      </c>
    </row>
    <row r="794" spans="1:5" x14ac:dyDescent="0.4">
      <c r="A794" s="2">
        <v>793</v>
      </c>
      <c r="B794" t="s">
        <v>765</v>
      </c>
      <c r="C794" s="5" t="s">
        <v>1729</v>
      </c>
      <c r="D794" s="1" t="str">
        <f t="shared" si="12"/>
        <v>OPAC</v>
      </c>
      <c r="E794" s="4" t="s">
        <v>140</v>
      </c>
    </row>
    <row r="795" spans="1:5" x14ac:dyDescent="0.4">
      <c r="A795" s="2">
        <v>794</v>
      </c>
      <c r="B795" t="s">
        <v>766</v>
      </c>
      <c r="C795" s="5" t="s">
        <v>1730</v>
      </c>
      <c r="D795" s="1" t="str">
        <f t="shared" si="12"/>
        <v>OPAC</v>
      </c>
      <c r="E795" s="4" t="s">
        <v>140</v>
      </c>
    </row>
    <row r="796" spans="1:5" x14ac:dyDescent="0.4">
      <c r="A796" s="2">
        <v>795</v>
      </c>
      <c r="B796" t="s">
        <v>767</v>
      </c>
      <c r="C796" s="5" t="s">
        <v>1731</v>
      </c>
      <c r="D796" s="1" t="str">
        <f t="shared" si="12"/>
        <v>OPAC</v>
      </c>
      <c r="E796" s="4" t="s">
        <v>140</v>
      </c>
    </row>
    <row r="797" spans="1:5" x14ac:dyDescent="0.4">
      <c r="A797" s="2">
        <v>796</v>
      </c>
      <c r="B797" t="s">
        <v>768</v>
      </c>
      <c r="C797" s="5" t="s">
        <v>1732</v>
      </c>
      <c r="D797" s="1" t="str">
        <f t="shared" si="12"/>
        <v>OPAC</v>
      </c>
      <c r="E797" s="4" t="s">
        <v>140</v>
      </c>
    </row>
    <row r="798" spans="1:5" x14ac:dyDescent="0.4">
      <c r="A798" s="2">
        <v>797</v>
      </c>
      <c r="B798" t="s">
        <v>769</v>
      </c>
      <c r="C798" s="5" t="s">
        <v>1733</v>
      </c>
      <c r="D798" s="1" t="str">
        <f t="shared" si="12"/>
        <v>OPAC</v>
      </c>
      <c r="E798" s="4" t="s">
        <v>140</v>
      </c>
    </row>
    <row r="799" spans="1:5" x14ac:dyDescent="0.4">
      <c r="A799" s="2">
        <v>798</v>
      </c>
      <c r="B799" t="s">
        <v>770</v>
      </c>
      <c r="C799" s="5" t="s">
        <v>1734</v>
      </c>
      <c r="D799" s="1" t="str">
        <f t="shared" si="12"/>
        <v>OPAC</v>
      </c>
      <c r="E799" s="4" t="s">
        <v>140</v>
      </c>
    </row>
    <row r="800" spans="1:5" x14ac:dyDescent="0.4">
      <c r="A800" s="2">
        <v>799</v>
      </c>
      <c r="B800" t="s">
        <v>771</v>
      </c>
      <c r="C800" s="5" t="s">
        <v>1735</v>
      </c>
      <c r="D800" s="1" t="str">
        <f t="shared" si="12"/>
        <v>OPAC</v>
      </c>
      <c r="E800" s="4" t="s">
        <v>140</v>
      </c>
    </row>
    <row r="801" spans="1:5" x14ac:dyDescent="0.4">
      <c r="A801" s="2">
        <v>800</v>
      </c>
      <c r="B801" t="s">
        <v>772</v>
      </c>
      <c r="C801" s="5" t="s">
        <v>1736</v>
      </c>
      <c r="D801" s="1" t="str">
        <f t="shared" si="12"/>
        <v>OPAC</v>
      </c>
      <c r="E801" s="4" t="s">
        <v>140</v>
      </c>
    </row>
    <row r="802" spans="1:5" x14ac:dyDescent="0.4">
      <c r="A802" s="2">
        <v>801</v>
      </c>
      <c r="B802" t="s">
        <v>773</v>
      </c>
      <c r="C802" s="5" t="s">
        <v>1737</v>
      </c>
      <c r="D802" s="1" t="str">
        <f t="shared" si="12"/>
        <v>OPAC</v>
      </c>
      <c r="E802" s="4" t="s">
        <v>140</v>
      </c>
    </row>
    <row r="803" spans="1:5" x14ac:dyDescent="0.4">
      <c r="A803" s="2">
        <v>802</v>
      </c>
      <c r="B803" t="s">
        <v>774</v>
      </c>
      <c r="C803" s="5" t="s">
        <v>1738</v>
      </c>
      <c r="D803" s="1" t="str">
        <f t="shared" si="12"/>
        <v>OPAC</v>
      </c>
      <c r="E803" s="4" t="s">
        <v>140</v>
      </c>
    </row>
    <row r="804" spans="1:5" x14ac:dyDescent="0.4">
      <c r="A804" s="2">
        <v>803</v>
      </c>
      <c r="B804" t="s">
        <v>775</v>
      </c>
      <c r="C804" s="5" t="s">
        <v>1739</v>
      </c>
      <c r="D804" s="1" t="str">
        <f t="shared" si="12"/>
        <v>OPAC</v>
      </c>
      <c r="E804" s="4" t="s">
        <v>140</v>
      </c>
    </row>
    <row r="805" spans="1:5" x14ac:dyDescent="0.4">
      <c r="A805" s="2">
        <v>804</v>
      </c>
      <c r="B805" t="s">
        <v>776</v>
      </c>
      <c r="C805" s="5" t="s">
        <v>1740</v>
      </c>
      <c r="D805" s="1" t="str">
        <f t="shared" si="12"/>
        <v>OPAC</v>
      </c>
      <c r="E805" s="4" t="s">
        <v>140</v>
      </c>
    </row>
    <row r="806" spans="1:5" x14ac:dyDescent="0.4">
      <c r="A806" s="2">
        <v>805</v>
      </c>
      <c r="B806" t="s">
        <v>777</v>
      </c>
      <c r="C806" s="5" t="s">
        <v>1741</v>
      </c>
      <c r="D806" s="1" t="str">
        <f t="shared" si="12"/>
        <v>OPAC</v>
      </c>
      <c r="E806" s="4" t="s">
        <v>140</v>
      </c>
    </row>
    <row r="807" spans="1:5" x14ac:dyDescent="0.4">
      <c r="A807" s="2">
        <v>806</v>
      </c>
      <c r="B807" t="s">
        <v>778</v>
      </c>
      <c r="C807" s="5" t="s">
        <v>1742</v>
      </c>
      <c r="D807" s="1" t="str">
        <f t="shared" si="12"/>
        <v>OPAC</v>
      </c>
      <c r="E807" s="4" t="s">
        <v>140</v>
      </c>
    </row>
    <row r="808" spans="1:5" x14ac:dyDescent="0.4">
      <c r="A808" s="2">
        <v>807</v>
      </c>
      <c r="B808" t="s">
        <v>779</v>
      </c>
      <c r="C808" s="5" t="s">
        <v>1743</v>
      </c>
      <c r="D808" s="1" t="str">
        <f t="shared" si="12"/>
        <v>OPAC</v>
      </c>
      <c r="E808" s="4" t="s">
        <v>140</v>
      </c>
    </row>
    <row r="809" spans="1:5" x14ac:dyDescent="0.4">
      <c r="A809" s="2">
        <v>808</v>
      </c>
      <c r="B809" t="s">
        <v>780</v>
      </c>
      <c r="C809" s="5" t="s">
        <v>1744</v>
      </c>
      <c r="D809" s="1" t="str">
        <f t="shared" si="12"/>
        <v>OPAC</v>
      </c>
      <c r="E809" s="4" t="s">
        <v>140</v>
      </c>
    </row>
    <row r="810" spans="1:5" x14ac:dyDescent="0.4">
      <c r="A810" s="2">
        <v>809</v>
      </c>
      <c r="B810" t="s">
        <v>781</v>
      </c>
      <c r="C810" s="5" t="s">
        <v>1745</v>
      </c>
      <c r="D810" s="1" t="str">
        <f t="shared" si="12"/>
        <v>OPAC</v>
      </c>
      <c r="E810" s="4" t="s">
        <v>140</v>
      </c>
    </row>
    <row r="811" spans="1:5" x14ac:dyDescent="0.4">
      <c r="A811" s="2">
        <v>810</v>
      </c>
      <c r="B811" t="s">
        <v>782</v>
      </c>
      <c r="C811" s="5" t="s">
        <v>1746</v>
      </c>
      <c r="D811" s="1" t="str">
        <f t="shared" si="12"/>
        <v>OPAC</v>
      </c>
      <c r="E811" s="4" t="s">
        <v>140</v>
      </c>
    </row>
    <row r="812" spans="1:5" x14ac:dyDescent="0.4">
      <c r="A812" s="2">
        <v>811</v>
      </c>
      <c r="B812" t="s">
        <v>783</v>
      </c>
      <c r="C812" s="5" t="s">
        <v>1747</v>
      </c>
      <c r="D812" s="1" t="str">
        <f t="shared" si="12"/>
        <v>OPAC</v>
      </c>
      <c r="E812" s="4" t="s">
        <v>140</v>
      </c>
    </row>
    <row r="813" spans="1:5" x14ac:dyDescent="0.4">
      <c r="A813" s="2">
        <v>812</v>
      </c>
      <c r="B813" t="s">
        <v>784</v>
      </c>
      <c r="C813" s="5" t="s">
        <v>1748</v>
      </c>
      <c r="D813" s="1" t="str">
        <f t="shared" si="12"/>
        <v>OPAC</v>
      </c>
      <c r="E813" s="4" t="s">
        <v>140</v>
      </c>
    </row>
    <row r="814" spans="1:5" x14ac:dyDescent="0.4">
      <c r="A814" s="2">
        <v>813</v>
      </c>
      <c r="B814" t="s">
        <v>785</v>
      </c>
      <c r="C814" s="5" t="s">
        <v>1749</v>
      </c>
      <c r="D814" s="1" t="str">
        <f t="shared" si="12"/>
        <v>OPAC</v>
      </c>
      <c r="E814" s="4" t="s">
        <v>140</v>
      </c>
    </row>
    <row r="815" spans="1:5" x14ac:dyDescent="0.4">
      <c r="A815" s="2">
        <v>814</v>
      </c>
      <c r="B815" t="s">
        <v>786</v>
      </c>
      <c r="C815" s="5" t="s">
        <v>1750</v>
      </c>
      <c r="D815" s="1" t="str">
        <f t="shared" si="12"/>
        <v>OPAC</v>
      </c>
      <c r="E815" s="4" t="s">
        <v>140</v>
      </c>
    </row>
    <row r="816" spans="1:5" x14ac:dyDescent="0.4">
      <c r="A816" s="2">
        <v>815</v>
      </c>
      <c r="B816" t="s">
        <v>787</v>
      </c>
      <c r="C816" s="5" t="s">
        <v>1751</v>
      </c>
      <c r="D816" s="1" t="str">
        <f t="shared" si="12"/>
        <v>OPAC</v>
      </c>
      <c r="E816" s="4" t="s">
        <v>140</v>
      </c>
    </row>
    <row r="817" spans="1:5" x14ac:dyDescent="0.4">
      <c r="A817" s="2">
        <v>816</v>
      </c>
      <c r="B817" t="s">
        <v>788</v>
      </c>
      <c r="C817" s="5" t="s">
        <v>1752</v>
      </c>
      <c r="D817" s="1" t="str">
        <f t="shared" si="12"/>
        <v>OPAC</v>
      </c>
      <c r="E817" s="4" t="s">
        <v>140</v>
      </c>
    </row>
    <row r="818" spans="1:5" x14ac:dyDescent="0.4">
      <c r="A818" s="2">
        <v>817</v>
      </c>
      <c r="B818" t="s">
        <v>789</v>
      </c>
      <c r="C818" s="5" t="s">
        <v>1753</v>
      </c>
      <c r="D818" s="1" t="str">
        <f t="shared" si="12"/>
        <v>OPAC</v>
      </c>
      <c r="E818" s="4" t="s">
        <v>140</v>
      </c>
    </row>
    <row r="819" spans="1:5" x14ac:dyDescent="0.4">
      <c r="A819" s="2">
        <v>818</v>
      </c>
      <c r="B819" t="s">
        <v>790</v>
      </c>
      <c r="C819" s="5" t="s">
        <v>1754</v>
      </c>
      <c r="D819" s="1" t="str">
        <f t="shared" si="12"/>
        <v>OPAC</v>
      </c>
      <c r="E819" s="4" t="s">
        <v>140</v>
      </c>
    </row>
    <row r="820" spans="1:5" x14ac:dyDescent="0.4">
      <c r="A820" s="2">
        <v>819</v>
      </c>
      <c r="B820" t="s">
        <v>791</v>
      </c>
      <c r="C820" s="5" t="s">
        <v>1755</v>
      </c>
      <c r="D820" s="1" t="str">
        <f t="shared" si="12"/>
        <v>OPAC</v>
      </c>
      <c r="E820" s="4" t="s">
        <v>140</v>
      </c>
    </row>
    <row r="821" spans="1:5" x14ac:dyDescent="0.4">
      <c r="A821" s="2">
        <v>820</v>
      </c>
      <c r="B821" t="s">
        <v>792</v>
      </c>
      <c r="C821" s="5" t="s">
        <v>1756</v>
      </c>
      <c r="D821" s="1" t="str">
        <f t="shared" si="12"/>
        <v>OPAC</v>
      </c>
      <c r="E821" s="4" t="s">
        <v>140</v>
      </c>
    </row>
    <row r="822" spans="1:5" x14ac:dyDescent="0.4">
      <c r="A822" s="2">
        <v>821</v>
      </c>
      <c r="B822" t="s">
        <v>793</v>
      </c>
      <c r="C822" s="5" t="s">
        <v>1757</v>
      </c>
      <c r="D822" s="1" t="str">
        <f t="shared" si="12"/>
        <v>OPAC</v>
      </c>
      <c r="E822" s="4" t="s">
        <v>140</v>
      </c>
    </row>
    <row r="823" spans="1:5" x14ac:dyDescent="0.4">
      <c r="A823" s="2">
        <v>822</v>
      </c>
      <c r="B823" t="s">
        <v>794</v>
      </c>
      <c r="C823" s="5" t="s">
        <v>1758</v>
      </c>
      <c r="D823" s="1" t="str">
        <f t="shared" si="12"/>
        <v>OPAC</v>
      </c>
      <c r="E823" s="4" t="s">
        <v>140</v>
      </c>
    </row>
    <row r="824" spans="1:5" x14ac:dyDescent="0.4">
      <c r="A824" s="2">
        <v>823</v>
      </c>
      <c r="B824" t="s">
        <v>795</v>
      </c>
      <c r="C824" s="5" t="s">
        <v>1759</v>
      </c>
      <c r="D824" s="1" t="str">
        <f t="shared" si="12"/>
        <v>OPAC</v>
      </c>
      <c r="E824" s="4" t="s">
        <v>140</v>
      </c>
    </row>
    <row r="825" spans="1:5" x14ac:dyDescent="0.4">
      <c r="A825" s="2">
        <v>824</v>
      </c>
      <c r="B825" t="s">
        <v>796</v>
      </c>
      <c r="C825" s="5" t="s">
        <v>1760</v>
      </c>
      <c r="D825" s="1" t="str">
        <f t="shared" si="12"/>
        <v>OPAC</v>
      </c>
      <c r="E825" s="4" t="s">
        <v>140</v>
      </c>
    </row>
    <row r="826" spans="1:5" x14ac:dyDescent="0.4">
      <c r="A826" s="2">
        <v>825</v>
      </c>
      <c r="B826" t="s">
        <v>797</v>
      </c>
      <c r="C826" s="5" t="s">
        <v>1761</v>
      </c>
      <c r="D826" s="1" t="str">
        <f t="shared" si="12"/>
        <v>OPAC</v>
      </c>
      <c r="E826" s="4" t="s">
        <v>140</v>
      </c>
    </row>
    <row r="827" spans="1:5" x14ac:dyDescent="0.4">
      <c r="A827" s="2">
        <v>826</v>
      </c>
      <c r="B827" t="s">
        <v>798</v>
      </c>
      <c r="C827" s="5" t="s">
        <v>1762</v>
      </c>
      <c r="D827" s="1" t="str">
        <f t="shared" si="12"/>
        <v>OPAC</v>
      </c>
      <c r="E827" s="4" t="s">
        <v>140</v>
      </c>
    </row>
    <row r="828" spans="1:5" x14ac:dyDescent="0.4">
      <c r="A828" s="2">
        <v>827</v>
      </c>
      <c r="B828" t="s">
        <v>799</v>
      </c>
      <c r="C828" s="5" t="s">
        <v>1763</v>
      </c>
      <c r="D828" s="1" t="str">
        <f t="shared" si="12"/>
        <v>OPAC</v>
      </c>
      <c r="E828" s="4" t="s">
        <v>140</v>
      </c>
    </row>
    <row r="829" spans="1:5" x14ac:dyDescent="0.4">
      <c r="A829" s="2">
        <v>828</v>
      </c>
      <c r="B829" t="s">
        <v>800</v>
      </c>
      <c r="C829" s="5" t="s">
        <v>1764</v>
      </c>
      <c r="D829" s="1" t="str">
        <f t="shared" si="12"/>
        <v>OPAC</v>
      </c>
      <c r="E829" s="4" t="s">
        <v>140</v>
      </c>
    </row>
    <row r="830" spans="1:5" x14ac:dyDescent="0.4">
      <c r="A830" s="2">
        <v>829</v>
      </c>
      <c r="B830" t="s">
        <v>801</v>
      </c>
      <c r="C830" s="5" t="s">
        <v>1765</v>
      </c>
      <c r="D830" s="1" t="str">
        <f t="shared" si="12"/>
        <v>OPAC</v>
      </c>
      <c r="E830" s="4" t="s">
        <v>140</v>
      </c>
    </row>
    <row r="831" spans="1:5" x14ac:dyDescent="0.4">
      <c r="A831" s="2">
        <v>830</v>
      </c>
      <c r="B831" t="s">
        <v>802</v>
      </c>
      <c r="C831" s="5" t="s">
        <v>1766</v>
      </c>
      <c r="D831" s="1" t="str">
        <f t="shared" si="12"/>
        <v>OPAC</v>
      </c>
      <c r="E831" s="4" t="s">
        <v>140</v>
      </c>
    </row>
    <row r="832" spans="1:5" x14ac:dyDescent="0.4">
      <c r="A832" s="2">
        <v>831</v>
      </c>
      <c r="B832" t="s">
        <v>803</v>
      </c>
      <c r="C832" s="5" t="s">
        <v>1767</v>
      </c>
      <c r="D832" s="1" t="str">
        <f t="shared" si="12"/>
        <v>OPAC</v>
      </c>
      <c r="E832" s="4" t="s">
        <v>140</v>
      </c>
    </row>
    <row r="833" spans="1:5" x14ac:dyDescent="0.4">
      <c r="A833" s="2">
        <v>832</v>
      </c>
      <c r="B833" t="s">
        <v>804</v>
      </c>
      <c r="C833" s="5" t="s">
        <v>1768</v>
      </c>
      <c r="D833" s="1" t="str">
        <f t="shared" si="12"/>
        <v>OPAC</v>
      </c>
      <c r="E833" s="4" t="s">
        <v>140</v>
      </c>
    </row>
    <row r="834" spans="1:5" x14ac:dyDescent="0.4">
      <c r="A834" s="2">
        <v>833</v>
      </c>
      <c r="B834" t="s">
        <v>805</v>
      </c>
      <c r="C834" s="5" t="s">
        <v>1769</v>
      </c>
      <c r="D834" s="1" t="str">
        <f t="shared" si="12"/>
        <v>OPAC</v>
      </c>
      <c r="E834" s="4" t="s">
        <v>140</v>
      </c>
    </row>
    <row r="835" spans="1:5" x14ac:dyDescent="0.4">
      <c r="A835" s="2">
        <v>834</v>
      </c>
      <c r="B835" t="s">
        <v>806</v>
      </c>
      <c r="C835" s="5" t="s">
        <v>1770</v>
      </c>
      <c r="D835" s="1" t="str">
        <f t="shared" si="12"/>
        <v>OPAC</v>
      </c>
      <c r="E835" s="4" t="s">
        <v>140</v>
      </c>
    </row>
    <row r="836" spans="1:5" x14ac:dyDescent="0.4">
      <c r="A836" s="2">
        <v>835</v>
      </c>
      <c r="B836" t="s">
        <v>807</v>
      </c>
      <c r="C836" s="5" t="s">
        <v>1771</v>
      </c>
      <c r="D836" s="1" t="str">
        <f t="shared" ref="D836:D899" si="13">HYPERLINK("https://op.lib.kobe-u.ac.jp/opac/opac_details/?reqCode=fromlist&amp;lang=0&amp;amode=11&amp;bibid="&amp;C836,"OPAC")</f>
        <v>OPAC</v>
      </c>
      <c r="E836" s="4" t="s">
        <v>140</v>
      </c>
    </row>
    <row r="837" spans="1:5" x14ac:dyDescent="0.4">
      <c r="A837" s="2">
        <v>836</v>
      </c>
      <c r="B837" t="s">
        <v>807</v>
      </c>
      <c r="C837" s="5" t="s">
        <v>1771</v>
      </c>
      <c r="D837" s="1" t="str">
        <f t="shared" si="13"/>
        <v>OPAC</v>
      </c>
      <c r="E837" s="4" t="s">
        <v>140</v>
      </c>
    </row>
    <row r="838" spans="1:5" x14ac:dyDescent="0.4">
      <c r="A838" s="2">
        <v>837</v>
      </c>
      <c r="B838" t="s">
        <v>808</v>
      </c>
      <c r="C838" s="5" t="s">
        <v>1772</v>
      </c>
      <c r="D838" s="1" t="str">
        <f t="shared" si="13"/>
        <v>OPAC</v>
      </c>
      <c r="E838" s="4" t="s">
        <v>140</v>
      </c>
    </row>
    <row r="839" spans="1:5" x14ac:dyDescent="0.4">
      <c r="A839" s="2">
        <v>838</v>
      </c>
      <c r="B839" t="s">
        <v>809</v>
      </c>
      <c r="C839" s="5" t="s">
        <v>1773</v>
      </c>
      <c r="D839" s="1" t="str">
        <f t="shared" si="13"/>
        <v>OPAC</v>
      </c>
      <c r="E839" s="4" t="s">
        <v>140</v>
      </c>
    </row>
    <row r="840" spans="1:5" x14ac:dyDescent="0.4">
      <c r="A840" s="2">
        <v>839</v>
      </c>
      <c r="B840" t="s">
        <v>810</v>
      </c>
      <c r="C840" s="5" t="s">
        <v>1774</v>
      </c>
      <c r="D840" s="1" t="str">
        <f t="shared" si="13"/>
        <v>OPAC</v>
      </c>
      <c r="E840" s="4" t="s">
        <v>140</v>
      </c>
    </row>
    <row r="841" spans="1:5" x14ac:dyDescent="0.4">
      <c r="A841" s="2">
        <v>840</v>
      </c>
      <c r="B841" t="s">
        <v>811</v>
      </c>
      <c r="C841" s="5" t="s">
        <v>1775</v>
      </c>
      <c r="D841" s="1" t="str">
        <f t="shared" si="13"/>
        <v>OPAC</v>
      </c>
      <c r="E841" s="4" t="s">
        <v>140</v>
      </c>
    </row>
    <row r="842" spans="1:5" x14ac:dyDescent="0.4">
      <c r="A842" s="2">
        <v>841</v>
      </c>
      <c r="B842" t="s">
        <v>812</v>
      </c>
      <c r="C842" s="5" t="s">
        <v>1776</v>
      </c>
      <c r="D842" s="1" t="str">
        <f t="shared" si="13"/>
        <v>OPAC</v>
      </c>
      <c r="E842" s="4" t="s">
        <v>140</v>
      </c>
    </row>
    <row r="843" spans="1:5" x14ac:dyDescent="0.4">
      <c r="A843" s="2">
        <v>842</v>
      </c>
      <c r="B843" t="s">
        <v>813</v>
      </c>
      <c r="C843" s="5" t="s">
        <v>1777</v>
      </c>
      <c r="D843" s="1" t="str">
        <f t="shared" si="13"/>
        <v>OPAC</v>
      </c>
      <c r="E843" s="4" t="s">
        <v>140</v>
      </c>
    </row>
    <row r="844" spans="1:5" x14ac:dyDescent="0.4">
      <c r="A844" s="2">
        <v>843</v>
      </c>
      <c r="B844" t="s">
        <v>814</v>
      </c>
      <c r="C844" s="5" t="s">
        <v>1778</v>
      </c>
      <c r="D844" s="1" t="str">
        <f t="shared" si="13"/>
        <v>OPAC</v>
      </c>
      <c r="E844" s="4" t="s">
        <v>140</v>
      </c>
    </row>
    <row r="845" spans="1:5" x14ac:dyDescent="0.4">
      <c r="A845" s="2">
        <v>844</v>
      </c>
      <c r="B845" t="s">
        <v>815</v>
      </c>
      <c r="C845" s="5" t="s">
        <v>1779</v>
      </c>
      <c r="D845" s="1" t="str">
        <f t="shared" si="13"/>
        <v>OPAC</v>
      </c>
      <c r="E845" s="4" t="s">
        <v>140</v>
      </c>
    </row>
    <row r="846" spans="1:5" x14ac:dyDescent="0.4">
      <c r="A846" s="2">
        <v>845</v>
      </c>
      <c r="B846" t="s">
        <v>816</v>
      </c>
      <c r="C846" s="5" t="s">
        <v>1780</v>
      </c>
      <c r="D846" s="1" t="str">
        <f t="shared" si="13"/>
        <v>OPAC</v>
      </c>
      <c r="E846" s="4" t="s">
        <v>140</v>
      </c>
    </row>
    <row r="847" spans="1:5" x14ac:dyDescent="0.4">
      <c r="A847" s="2">
        <v>846</v>
      </c>
      <c r="B847" t="s">
        <v>817</v>
      </c>
      <c r="C847" s="5" t="s">
        <v>1781</v>
      </c>
      <c r="D847" s="1" t="str">
        <f t="shared" si="13"/>
        <v>OPAC</v>
      </c>
      <c r="E847" s="4" t="s">
        <v>140</v>
      </c>
    </row>
    <row r="848" spans="1:5" x14ac:dyDescent="0.4">
      <c r="A848" s="2">
        <v>847</v>
      </c>
      <c r="B848" t="s">
        <v>818</v>
      </c>
      <c r="C848" s="5" t="s">
        <v>1782</v>
      </c>
      <c r="D848" s="1" t="str">
        <f t="shared" si="13"/>
        <v>OPAC</v>
      </c>
      <c r="E848" s="4" t="s">
        <v>140</v>
      </c>
    </row>
    <row r="849" spans="1:5" x14ac:dyDescent="0.4">
      <c r="A849" s="2">
        <v>848</v>
      </c>
      <c r="B849" t="s">
        <v>819</v>
      </c>
      <c r="C849" s="5" t="s">
        <v>1783</v>
      </c>
      <c r="D849" s="1" t="str">
        <f t="shared" si="13"/>
        <v>OPAC</v>
      </c>
      <c r="E849" s="4" t="s">
        <v>140</v>
      </c>
    </row>
    <row r="850" spans="1:5" x14ac:dyDescent="0.4">
      <c r="A850" s="2">
        <v>849</v>
      </c>
      <c r="B850" t="s">
        <v>820</v>
      </c>
      <c r="C850" s="5" t="s">
        <v>1784</v>
      </c>
      <c r="D850" s="1" t="str">
        <f t="shared" si="13"/>
        <v>OPAC</v>
      </c>
      <c r="E850" s="4" t="s">
        <v>140</v>
      </c>
    </row>
    <row r="851" spans="1:5" x14ac:dyDescent="0.4">
      <c r="A851" s="2">
        <v>850</v>
      </c>
      <c r="B851" t="s">
        <v>821</v>
      </c>
      <c r="C851" s="5" t="s">
        <v>1785</v>
      </c>
      <c r="D851" s="1" t="str">
        <f t="shared" si="13"/>
        <v>OPAC</v>
      </c>
      <c r="E851" s="4" t="s">
        <v>140</v>
      </c>
    </row>
    <row r="852" spans="1:5" x14ac:dyDescent="0.4">
      <c r="A852" s="2">
        <v>851</v>
      </c>
      <c r="B852" t="s">
        <v>822</v>
      </c>
      <c r="C852" s="5" t="s">
        <v>1786</v>
      </c>
      <c r="D852" s="1" t="str">
        <f t="shared" si="13"/>
        <v>OPAC</v>
      </c>
      <c r="E852" s="4" t="s">
        <v>140</v>
      </c>
    </row>
    <row r="853" spans="1:5" x14ac:dyDescent="0.4">
      <c r="A853" s="2">
        <v>852</v>
      </c>
      <c r="B853" t="s">
        <v>823</v>
      </c>
      <c r="C853" s="5" t="s">
        <v>1787</v>
      </c>
      <c r="D853" s="1" t="str">
        <f t="shared" si="13"/>
        <v>OPAC</v>
      </c>
      <c r="E853" s="4" t="s">
        <v>140</v>
      </c>
    </row>
    <row r="854" spans="1:5" x14ac:dyDescent="0.4">
      <c r="A854" s="2">
        <v>853</v>
      </c>
      <c r="B854" t="s">
        <v>824</v>
      </c>
      <c r="C854" s="5" t="s">
        <v>1788</v>
      </c>
      <c r="D854" s="1" t="str">
        <f t="shared" si="13"/>
        <v>OPAC</v>
      </c>
      <c r="E854" s="4" t="s">
        <v>140</v>
      </c>
    </row>
    <row r="855" spans="1:5" x14ac:dyDescent="0.4">
      <c r="A855" s="2">
        <v>854</v>
      </c>
      <c r="B855" t="s">
        <v>825</v>
      </c>
      <c r="C855" s="5" t="s">
        <v>1789</v>
      </c>
      <c r="D855" s="1" t="str">
        <f t="shared" si="13"/>
        <v>OPAC</v>
      </c>
      <c r="E855" s="4" t="s">
        <v>140</v>
      </c>
    </row>
    <row r="856" spans="1:5" x14ac:dyDescent="0.4">
      <c r="A856" s="2">
        <v>855</v>
      </c>
      <c r="B856" t="s">
        <v>826</v>
      </c>
      <c r="C856" s="5" t="s">
        <v>1790</v>
      </c>
      <c r="D856" s="1" t="str">
        <f t="shared" si="13"/>
        <v>OPAC</v>
      </c>
      <c r="E856" s="4" t="s">
        <v>140</v>
      </c>
    </row>
    <row r="857" spans="1:5" x14ac:dyDescent="0.4">
      <c r="A857" s="2">
        <v>856</v>
      </c>
      <c r="B857" t="s">
        <v>827</v>
      </c>
      <c r="C857" s="5" t="s">
        <v>1791</v>
      </c>
      <c r="D857" s="1" t="str">
        <f t="shared" si="13"/>
        <v>OPAC</v>
      </c>
      <c r="E857" s="4" t="s">
        <v>140</v>
      </c>
    </row>
    <row r="858" spans="1:5" x14ac:dyDescent="0.4">
      <c r="A858" s="2">
        <v>857</v>
      </c>
      <c r="B858" t="s">
        <v>828</v>
      </c>
      <c r="C858" s="5" t="s">
        <v>1792</v>
      </c>
      <c r="D858" s="1" t="str">
        <f t="shared" si="13"/>
        <v>OPAC</v>
      </c>
      <c r="E858" s="4" t="s">
        <v>140</v>
      </c>
    </row>
    <row r="859" spans="1:5" x14ac:dyDescent="0.4">
      <c r="A859" s="2">
        <v>858</v>
      </c>
      <c r="B859" t="s">
        <v>829</v>
      </c>
      <c r="C859" s="5" t="s">
        <v>1793</v>
      </c>
      <c r="D859" s="1" t="str">
        <f t="shared" si="13"/>
        <v>OPAC</v>
      </c>
      <c r="E859" s="4" t="s">
        <v>140</v>
      </c>
    </row>
    <row r="860" spans="1:5" x14ac:dyDescent="0.4">
      <c r="A860" s="2">
        <v>859</v>
      </c>
      <c r="B860" t="s">
        <v>830</v>
      </c>
      <c r="C860" s="5" t="s">
        <v>1794</v>
      </c>
      <c r="D860" s="1" t="str">
        <f t="shared" si="13"/>
        <v>OPAC</v>
      </c>
      <c r="E860" s="4" t="s">
        <v>140</v>
      </c>
    </row>
    <row r="861" spans="1:5" x14ac:dyDescent="0.4">
      <c r="A861" s="2">
        <v>860</v>
      </c>
      <c r="B861" t="s">
        <v>831</v>
      </c>
      <c r="C861" s="5" t="s">
        <v>1795</v>
      </c>
      <c r="D861" s="1" t="str">
        <f t="shared" si="13"/>
        <v>OPAC</v>
      </c>
      <c r="E861" s="4" t="s">
        <v>140</v>
      </c>
    </row>
    <row r="862" spans="1:5" x14ac:dyDescent="0.4">
      <c r="A862" s="2">
        <v>861</v>
      </c>
      <c r="B862" t="s">
        <v>832</v>
      </c>
      <c r="C862" s="5" t="s">
        <v>1796</v>
      </c>
      <c r="D862" s="1" t="str">
        <f t="shared" si="13"/>
        <v>OPAC</v>
      </c>
      <c r="E862" s="4" t="s">
        <v>140</v>
      </c>
    </row>
    <row r="863" spans="1:5" x14ac:dyDescent="0.4">
      <c r="A863" s="2">
        <v>862</v>
      </c>
      <c r="B863" t="s">
        <v>833</v>
      </c>
      <c r="C863" s="5" t="s">
        <v>1797</v>
      </c>
      <c r="D863" s="1" t="str">
        <f t="shared" si="13"/>
        <v>OPAC</v>
      </c>
      <c r="E863" s="4" t="s">
        <v>140</v>
      </c>
    </row>
    <row r="864" spans="1:5" x14ac:dyDescent="0.4">
      <c r="A864" s="2">
        <v>863</v>
      </c>
      <c r="B864" t="s">
        <v>834</v>
      </c>
      <c r="C864" s="5" t="s">
        <v>1798</v>
      </c>
      <c r="D864" s="1" t="str">
        <f t="shared" si="13"/>
        <v>OPAC</v>
      </c>
      <c r="E864" s="4" t="s">
        <v>140</v>
      </c>
    </row>
    <row r="865" spans="1:5" x14ac:dyDescent="0.4">
      <c r="A865" s="2">
        <v>864</v>
      </c>
      <c r="B865" t="s">
        <v>835</v>
      </c>
      <c r="C865" s="5" t="s">
        <v>1799</v>
      </c>
      <c r="D865" s="1" t="str">
        <f t="shared" si="13"/>
        <v>OPAC</v>
      </c>
      <c r="E865" s="4" t="s">
        <v>140</v>
      </c>
    </row>
    <row r="866" spans="1:5" x14ac:dyDescent="0.4">
      <c r="A866" s="2">
        <v>865</v>
      </c>
      <c r="B866" t="s">
        <v>836</v>
      </c>
      <c r="C866" s="5" t="s">
        <v>1800</v>
      </c>
      <c r="D866" s="1" t="str">
        <f t="shared" si="13"/>
        <v>OPAC</v>
      </c>
      <c r="E866" s="4" t="s">
        <v>140</v>
      </c>
    </row>
    <row r="867" spans="1:5" x14ac:dyDescent="0.4">
      <c r="A867" s="2">
        <v>866</v>
      </c>
      <c r="B867" t="s">
        <v>837</v>
      </c>
      <c r="C867" s="5" t="s">
        <v>1801</v>
      </c>
      <c r="D867" s="1" t="str">
        <f t="shared" si="13"/>
        <v>OPAC</v>
      </c>
      <c r="E867" s="4" t="s">
        <v>140</v>
      </c>
    </row>
    <row r="868" spans="1:5" x14ac:dyDescent="0.4">
      <c r="A868" s="2">
        <v>867</v>
      </c>
      <c r="B868" t="s">
        <v>838</v>
      </c>
      <c r="C868" s="5" t="s">
        <v>1802</v>
      </c>
      <c r="D868" s="1" t="str">
        <f t="shared" si="13"/>
        <v>OPAC</v>
      </c>
      <c r="E868" s="4" t="s">
        <v>140</v>
      </c>
    </row>
    <row r="869" spans="1:5" x14ac:dyDescent="0.4">
      <c r="A869" s="2">
        <v>868</v>
      </c>
      <c r="B869" t="s">
        <v>838</v>
      </c>
      <c r="C869" s="5" t="s">
        <v>1802</v>
      </c>
      <c r="D869" s="1" t="str">
        <f t="shared" si="13"/>
        <v>OPAC</v>
      </c>
      <c r="E869" s="4" t="s">
        <v>140</v>
      </c>
    </row>
    <row r="870" spans="1:5" x14ac:dyDescent="0.4">
      <c r="A870" s="2">
        <v>869</v>
      </c>
      <c r="B870" t="s">
        <v>839</v>
      </c>
      <c r="C870" s="5" t="s">
        <v>1803</v>
      </c>
      <c r="D870" s="1" t="str">
        <f t="shared" si="13"/>
        <v>OPAC</v>
      </c>
      <c r="E870" s="4" t="s">
        <v>140</v>
      </c>
    </row>
    <row r="871" spans="1:5" x14ac:dyDescent="0.4">
      <c r="A871" s="2">
        <v>870</v>
      </c>
      <c r="B871" t="s">
        <v>840</v>
      </c>
      <c r="C871" s="5" t="s">
        <v>1804</v>
      </c>
      <c r="D871" s="1" t="str">
        <f t="shared" si="13"/>
        <v>OPAC</v>
      </c>
      <c r="E871" s="4" t="s">
        <v>140</v>
      </c>
    </row>
    <row r="872" spans="1:5" x14ac:dyDescent="0.4">
      <c r="A872" s="2">
        <v>871</v>
      </c>
      <c r="B872" t="s">
        <v>841</v>
      </c>
      <c r="C872" s="5" t="s">
        <v>1805</v>
      </c>
      <c r="D872" s="1" t="str">
        <f t="shared" si="13"/>
        <v>OPAC</v>
      </c>
      <c r="E872" s="4" t="s">
        <v>140</v>
      </c>
    </row>
    <row r="873" spans="1:5" x14ac:dyDescent="0.4">
      <c r="A873" s="2">
        <v>872</v>
      </c>
      <c r="B873" t="s">
        <v>842</v>
      </c>
      <c r="C873" s="5" t="s">
        <v>1806</v>
      </c>
      <c r="D873" s="1" t="str">
        <f t="shared" si="13"/>
        <v>OPAC</v>
      </c>
      <c r="E873" s="4" t="s">
        <v>140</v>
      </c>
    </row>
    <row r="874" spans="1:5" x14ac:dyDescent="0.4">
      <c r="A874" s="2">
        <v>873</v>
      </c>
      <c r="B874" t="s">
        <v>843</v>
      </c>
      <c r="C874" s="5" t="s">
        <v>1807</v>
      </c>
      <c r="D874" s="1" t="str">
        <f t="shared" si="13"/>
        <v>OPAC</v>
      </c>
      <c r="E874" s="4" t="s">
        <v>140</v>
      </c>
    </row>
    <row r="875" spans="1:5" x14ac:dyDescent="0.4">
      <c r="A875" s="2">
        <v>874</v>
      </c>
      <c r="B875" t="s">
        <v>844</v>
      </c>
      <c r="C875" s="5" t="s">
        <v>1808</v>
      </c>
      <c r="D875" s="1" t="str">
        <f t="shared" si="13"/>
        <v>OPAC</v>
      </c>
      <c r="E875" s="4" t="s">
        <v>140</v>
      </c>
    </row>
    <row r="876" spans="1:5" x14ac:dyDescent="0.4">
      <c r="A876" s="2">
        <v>875</v>
      </c>
      <c r="B876" t="s">
        <v>845</v>
      </c>
      <c r="C876" s="5" t="s">
        <v>1809</v>
      </c>
      <c r="D876" s="1" t="str">
        <f t="shared" si="13"/>
        <v>OPAC</v>
      </c>
      <c r="E876" s="4" t="s">
        <v>140</v>
      </c>
    </row>
    <row r="877" spans="1:5" x14ac:dyDescent="0.4">
      <c r="A877" s="2">
        <v>876</v>
      </c>
      <c r="B877" t="s">
        <v>846</v>
      </c>
      <c r="C877" s="5" t="s">
        <v>1810</v>
      </c>
      <c r="D877" s="1" t="str">
        <f t="shared" si="13"/>
        <v>OPAC</v>
      </c>
      <c r="E877" s="4" t="s">
        <v>140</v>
      </c>
    </row>
    <row r="878" spans="1:5" x14ac:dyDescent="0.4">
      <c r="A878" s="2">
        <v>877</v>
      </c>
      <c r="B878" t="s">
        <v>847</v>
      </c>
      <c r="C878" s="5" t="s">
        <v>1811</v>
      </c>
      <c r="D878" s="1" t="str">
        <f t="shared" si="13"/>
        <v>OPAC</v>
      </c>
      <c r="E878" s="4" t="s">
        <v>140</v>
      </c>
    </row>
    <row r="879" spans="1:5" x14ac:dyDescent="0.4">
      <c r="A879" s="2">
        <v>878</v>
      </c>
      <c r="B879" t="s">
        <v>848</v>
      </c>
      <c r="C879" s="5" t="s">
        <v>1812</v>
      </c>
      <c r="D879" s="1" t="str">
        <f t="shared" si="13"/>
        <v>OPAC</v>
      </c>
      <c r="E879" s="4" t="s">
        <v>140</v>
      </c>
    </row>
    <row r="880" spans="1:5" x14ac:dyDescent="0.4">
      <c r="A880" s="2">
        <v>879</v>
      </c>
      <c r="B880" t="s">
        <v>849</v>
      </c>
      <c r="C880" s="5" t="s">
        <v>1813</v>
      </c>
      <c r="D880" s="1" t="str">
        <f t="shared" si="13"/>
        <v>OPAC</v>
      </c>
      <c r="E880" s="4" t="s">
        <v>140</v>
      </c>
    </row>
    <row r="881" spans="1:5" x14ac:dyDescent="0.4">
      <c r="A881" s="2">
        <v>880</v>
      </c>
      <c r="B881" t="s">
        <v>850</v>
      </c>
      <c r="C881" s="5" t="s">
        <v>1814</v>
      </c>
      <c r="D881" s="1" t="str">
        <f t="shared" si="13"/>
        <v>OPAC</v>
      </c>
      <c r="E881" s="4" t="s">
        <v>140</v>
      </c>
    </row>
    <row r="882" spans="1:5" x14ac:dyDescent="0.4">
      <c r="A882" s="2">
        <v>881</v>
      </c>
      <c r="B882" t="s">
        <v>851</v>
      </c>
      <c r="C882" s="5" t="s">
        <v>1815</v>
      </c>
      <c r="D882" s="1" t="str">
        <f t="shared" si="13"/>
        <v>OPAC</v>
      </c>
      <c r="E882" s="4" t="s">
        <v>140</v>
      </c>
    </row>
    <row r="883" spans="1:5" x14ac:dyDescent="0.4">
      <c r="A883" s="2">
        <v>882</v>
      </c>
      <c r="B883" t="s">
        <v>852</v>
      </c>
      <c r="C883" s="5" t="s">
        <v>1816</v>
      </c>
      <c r="D883" s="1" t="str">
        <f t="shared" si="13"/>
        <v>OPAC</v>
      </c>
      <c r="E883" s="4" t="s">
        <v>140</v>
      </c>
    </row>
    <row r="884" spans="1:5" x14ac:dyDescent="0.4">
      <c r="A884" s="2">
        <v>883</v>
      </c>
      <c r="B884" t="s">
        <v>853</v>
      </c>
      <c r="C884" s="5" t="s">
        <v>1817</v>
      </c>
      <c r="D884" s="1" t="str">
        <f t="shared" si="13"/>
        <v>OPAC</v>
      </c>
      <c r="E884" s="4" t="s">
        <v>140</v>
      </c>
    </row>
    <row r="885" spans="1:5" x14ac:dyDescent="0.4">
      <c r="A885" s="2">
        <v>884</v>
      </c>
      <c r="B885" t="s">
        <v>854</v>
      </c>
      <c r="C885" s="5" t="s">
        <v>1818</v>
      </c>
      <c r="D885" s="1" t="str">
        <f t="shared" si="13"/>
        <v>OPAC</v>
      </c>
      <c r="E885" s="4" t="s">
        <v>140</v>
      </c>
    </row>
    <row r="886" spans="1:5" x14ac:dyDescent="0.4">
      <c r="A886" s="2">
        <v>885</v>
      </c>
      <c r="B886" t="s">
        <v>855</v>
      </c>
      <c r="C886" s="5" t="s">
        <v>1819</v>
      </c>
      <c r="D886" s="1" t="str">
        <f t="shared" si="13"/>
        <v>OPAC</v>
      </c>
      <c r="E886" s="4" t="s">
        <v>140</v>
      </c>
    </row>
    <row r="887" spans="1:5" x14ac:dyDescent="0.4">
      <c r="A887" s="2">
        <v>886</v>
      </c>
      <c r="B887" t="s">
        <v>856</v>
      </c>
      <c r="C887" s="5" t="s">
        <v>1820</v>
      </c>
      <c r="D887" s="1" t="str">
        <f t="shared" si="13"/>
        <v>OPAC</v>
      </c>
      <c r="E887" s="4" t="s">
        <v>140</v>
      </c>
    </row>
    <row r="888" spans="1:5" x14ac:dyDescent="0.4">
      <c r="A888" s="2">
        <v>887</v>
      </c>
      <c r="B888" t="s">
        <v>857</v>
      </c>
      <c r="C888" s="5" t="s">
        <v>1821</v>
      </c>
      <c r="D888" s="1" t="str">
        <f t="shared" si="13"/>
        <v>OPAC</v>
      </c>
      <c r="E888" s="4" t="s">
        <v>140</v>
      </c>
    </row>
    <row r="889" spans="1:5" x14ac:dyDescent="0.4">
      <c r="A889" s="2">
        <v>888</v>
      </c>
      <c r="B889" t="s">
        <v>858</v>
      </c>
      <c r="C889" s="5" t="s">
        <v>1822</v>
      </c>
      <c r="D889" s="1" t="str">
        <f t="shared" si="13"/>
        <v>OPAC</v>
      </c>
      <c r="E889" s="4" t="s">
        <v>140</v>
      </c>
    </row>
    <row r="890" spans="1:5" x14ac:dyDescent="0.4">
      <c r="A890" s="2">
        <v>889</v>
      </c>
      <c r="B890" t="s">
        <v>859</v>
      </c>
      <c r="C890" s="5" t="s">
        <v>1823</v>
      </c>
      <c r="D890" s="1" t="str">
        <f t="shared" si="13"/>
        <v>OPAC</v>
      </c>
      <c r="E890" s="4" t="s">
        <v>140</v>
      </c>
    </row>
    <row r="891" spans="1:5" x14ac:dyDescent="0.4">
      <c r="A891" s="2">
        <v>890</v>
      </c>
      <c r="B891" t="s">
        <v>860</v>
      </c>
      <c r="C891" s="5" t="s">
        <v>1824</v>
      </c>
      <c r="D891" s="1" t="str">
        <f t="shared" si="13"/>
        <v>OPAC</v>
      </c>
      <c r="E891" s="4" t="s">
        <v>140</v>
      </c>
    </row>
    <row r="892" spans="1:5" x14ac:dyDescent="0.4">
      <c r="A892" s="2">
        <v>891</v>
      </c>
      <c r="B892" t="s">
        <v>861</v>
      </c>
      <c r="C892" s="5" t="s">
        <v>1825</v>
      </c>
      <c r="D892" s="1" t="str">
        <f t="shared" si="13"/>
        <v>OPAC</v>
      </c>
      <c r="E892" s="4" t="s">
        <v>140</v>
      </c>
    </row>
    <row r="893" spans="1:5" x14ac:dyDescent="0.4">
      <c r="A893" s="2">
        <v>892</v>
      </c>
      <c r="B893" t="s">
        <v>862</v>
      </c>
      <c r="C893" s="5" t="s">
        <v>1826</v>
      </c>
      <c r="D893" s="1" t="str">
        <f t="shared" si="13"/>
        <v>OPAC</v>
      </c>
      <c r="E893" s="4" t="s">
        <v>140</v>
      </c>
    </row>
    <row r="894" spans="1:5" x14ac:dyDescent="0.4">
      <c r="A894" s="2">
        <v>893</v>
      </c>
      <c r="B894" t="s">
        <v>863</v>
      </c>
      <c r="C894" s="5" t="s">
        <v>1827</v>
      </c>
      <c r="D894" s="1" t="str">
        <f t="shared" si="13"/>
        <v>OPAC</v>
      </c>
      <c r="E894" s="4" t="s">
        <v>140</v>
      </c>
    </row>
    <row r="895" spans="1:5" x14ac:dyDescent="0.4">
      <c r="A895" s="2">
        <v>894</v>
      </c>
      <c r="B895" t="s">
        <v>864</v>
      </c>
      <c r="C895" s="5" t="s">
        <v>1828</v>
      </c>
      <c r="D895" s="1" t="str">
        <f t="shared" si="13"/>
        <v>OPAC</v>
      </c>
      <c r="E895" s="4" t="s">
        <v>140</v>
      </c>
    </row>
    <row r="896" spans="1:5" x14ac:dyDescent="0.4">
      <c r="A896" s="2">
        <v>895</v>
      </c>
      <c r="B896" t="s">
        <v>865</v>
      </c>
      <c r="C896" s="5" t="s">
        <v>1829</v>
      </c>
      <c r="D896" s="1" t="str">
        <f t="shared" si="13"/>
        <v>OPAC</v>
      </c>
      <c r="E896" s="4" t="s">
        <v>140</v>
      </c>
    </row>
    <row r="897" spans="1:5" x14ac:dyDescent="0.4">
      <c r="A897" s="2">
        <v>896</v>
      </c>
      <c r="B897" t="s">
        <v>866</v>
      </c>
      <c r="C897" s="5" t="s">
        <v>1830</v>
      </c>
      <c r="D897" s="1" t="str">
        <f t="shared" si="13"/>
        <v>OPAC</v>
      </c>
      <c r="E897" s="4" t="s">
        <v>140</v>
      </c>
    </row>
    <row r="898" spans="1:5" x14ac:dyDescent="0.4">
      <c r="A898" s="2">
        <v>897</v>
      </c>
      <c r="B898" t="s">
        <v>867</v>
      </c>
      <c r="C898" s="5" t="s">
        <v>1831</v>
      </c>
      <c r="D898" s="1" t="str">
        <f t="shared" si="13"/>
        <v>OPAC</v>
      </c>
      <c r="E898" s="4" t="s">
        <v>140</v>
      </c>
    </row>
    <row r="899" spans="1:5" x14ac:dyDescent="0.4">
      <c r="A899" s="2">
        <v>898</v>
      </c>
      <c r="B899" t="s">
        <v>868</v>
      </c>
      <c r="C899" s="5" t="s">
        <v>1832</v>
      </c>
      <c r="D899" s="1" t="str">
        <f t="shared" si="13"/>
        <v>OPAC</v>
      </c>
      <c r="E899" s="4" t="s">
        <v>140</v>
      </c>
    </row>
    <row r="900" spans="1:5" x14ac:dyDescent="0.4">
      <c r="A900" s="2">
        <v>899</v>
      </c>
      <c r="B900" t="s">
        <v>869</v>
      </c>
      <c r="C900" s="5" t="s">
        <v>1833</v>
      </c>
      <c r="D900" s="1" t="str">
        <f t="shared" ref="D900:D963" si="14">HYPERLINK("https://op.lib.kobe-u.ac.jp/opac/opac_details/?reqCode=fromlist&amp;lang=0&amp;amode=11&amp;bibid="&amp;C900,"OPAC")</f>
        <v>OPAC</v>
      </c>
      <c r="E900" s="4" t="s">
        <v>140</v>
      </c>
    </row>
    <row r="901" spans="1:5" x14ac:dyDescent="0.4">
      <c r="A901" s="2">
        <v>900</v>
      </c>
      <c r="B901" t="s">
        <v>870</v>
      </c>
      <c r="C901" s="5" t="s">
        <v>1834</v>
      </c>
      <c r="D901" s="1" t="str">
        <f t="shared" si="14"/>
        <v>OPAC</v>
      </c>
      <c r="E901" s="4" t="s">
        <v>140</v>
      </c>
    </row>
    <row r="902" spans="1:5" x14ac:dyDescent="0.4">
      <c r="A902" s="2">
        <v>901</v>
      </c>
      <c r="B902" t="s">
        <v>871</v>
      </c>
      <c r="C902" s="5" t="s">
        <v>1835</v>
      </c>
      <c r="D902" s="1" t="str">
        <f t="shared" si="14"/>
        <v>OPAC</v>
      </c>
      <c r="E902" s="4" t="s">
        <v>140</v>
      </c>
    </row>
    <row r="903" spans="1:5" x14ac:dyDescent="0.4">
      <c r="A903" s="2">
        <v>902</v>
      </c>
      <c r="B903" t="s">
        <v>872</v>
      </c>
      <c r="C903" s="5" t="s">
        <v>1836</v>
      </c>
      <c r="D903" s="1" t="str">
        <f t="shared" si="14"/>
        <v>OPAC</v>
      </c>
      <c r="E903" s="4" t="s">
        <v>140</v>
      </c>
    </row>
    <row r="904" spans="1:5" x14ac:dyDescent="0.4">
      <c r="A904" s="2">
        <v>903</v>
      </c>
      <c r="B904" t="s">
        <v>873</v>
      </c>
      <c r="C904" s="5" t="s">
        <v>1837</v>
      </c>
      <c r="D904" s="1" t="str">
        <f t="shared" si="14"/>
        <v>OPAC</v>
      </c>
      <c r="E904" s="4" t="s">
        <v>140</v>
      </c>
    </row>
    <row r="905" spans="1:5" x14ac:dyDescent="0.4">
      <c r="A905" s="2">
        <v>904</v>
      </c>
      <c r="B905" t="s">
        <v>874</v>
      </c>
      <c r="C905" s="5" t="s">
        <v>1838</v>
      </c>
      <c r="D905" s="1" t="str">
        <f t="shared" si="14"/>
        <v>OPAC</v>
      </c>
      <c r="E905" s="4" t="s">
        <v>140</v>
      </c>
    </row>
    <row r="906" spans="1:5" x14ac:dyDescent="0.4">
      <c r="A906" s="2">
        <v>905</v>
      </c>
      <c r="B906" t="s">
        <v>875</v>
      </c>
      <c r="C906" s="5" t="s">
        <v>1839</v>
      </c>
      <c r="D906" s="1" t="str">
        <f t="shared" si="14"/>
        <v>OPAC</v>
      </c>
      <c r="E906" s="4" t="s">
        <v>140</v>
      </c>
    </row>
    <row r="907" spans="1:5" x14ac:dyDescent="0.4">
      <c r="A907" s="2">
        <v>906</v>
      </c>
      <c r="B907" t="s">
        <v>876</v>
      </c>
      <c r="C907" s="5" t="s">
        <v>1840</v>
      </c>
      <c r="D907" s="1" t="str">
        <f t="shared" si="14"/>
        <v>OPAC</v>
      </c>
      <c r="E907" s="4" t="s">
        <v>140</v>
      </c>
    </row>
    <row r="908" spans="1:5" x14ac:dyDescent="0.4">
      <c r="A908" s="2">
        <v>907</v>
      </c>
      <c r="B908" t="s">
        <v>877</v>
      </c>
      <c r="C908" s="5" t="s">
        <v>1841</v>
      </c>
      <c r="D908" s="1" t="str">
        <f t="shared" si="14"/>
        <v>OPAC</v>
      </c>
      <c r="E908" s="4" t="s">
        <v>140</v>
      </c>
    </row>
    <row r="909" spans="1:5" x14ac:dyDescent="0.4">
      <c r="A909" s="2">
        <v>908</v>
      </c>
      <c r="B909" t="s">
        <v>878</v>
      </c>
      <c r="C909" s="5" t="s">
        <v>1842</v>
      </c>
      <c r="D909" s="1" t="str">
        <f t="shared" si="14"/>
        <v>OPAC</v>
      </c>
      <c r="E909" s="4" t="s">
        <v>140</v>
      </c>
    </row>
    <row r="910" spans="1:5" x14ac:dyDescent="0.4">
      <c r="A910" s="2">
        <v>909</v>
      </c>
      <c r="B910" t="s">
        <v>879</v>
      </c>
      <c r="C910" s="5" t="s">
        <v>1843</v>
      </c>
      <c r="D910" s="1" t="str">
        <f t="shared" si="14"/>
        <v>OPAC</v>
      </c>
      <c r="E910" s="4" t="s">
        <v>140</v>
      </c>
    </row>
    <row r="911" spans="1:5" x14ac:dyDescent="0.4">
      <c r="A911" s="2">
        <v>910</v>
      </c>
      <c r="B911" t="s">
        <v>880</v>
      </c>
      <c r="C911" s="5" t="s">
        <v>1844</v>
      </c>
      <c r="D911" s="1" t="str">
        <f t="shared" si="14"/>
        <v>OPAC</v>
      </c>
      <c r="E911" s="4" t="s">
        <v>140</v>
      </c>
    </row>
    <row r="912" spans="1:5" x14ac:dyDescent="0.4">
      <c r="A912" s="2">
        <v>911</v>
      </c>
      <c r="B912" t="s">
        <v>881</v>
      </c>
      <c r="C912" s="5" t="s">
        <v>1845</v>
      </c>
      <c r="D912" s="1" t="str">
        <f t="shared" si="14"/>
        <v>OPAC</v>
      </c>
      <c r="E912" s="4" t="s">
        <v>140</v>
      </c>
    </row>
    <row r="913" spans="1:5" x14ac:dyDescent="0.4">
      <c r="A913" s="2">
        <v>912</v>
      </c>
      <c r="B913" t="s">
        <v>882</v>
      </c>
      <c r="C913" s="5" t="s">
        <v>1846</v>
      </c>
      <c r="D913" s="1" t="str">
        <f t="shared" si="14"/>
        <v>OPAC</v>
      </c>
      <c r="E913" s="4" t="s">
        <v>140</v>
      </c>
    </row>
    <row r="914" spans="1:5" x14ac:dyDescent="0.4">
      <c r="A914" s="2">
        <v>913</v>
      </c>
      <c r="B914" t="s">
        <v>883</v>
      </c>
      <c r="C914" s="5" t="s">
        <v>1847</v>
      </c>
      <c r="D914" s="1" t="str">
        <f t="shared" si="14"/>
        <v>OPAC</v>
      </c>
      <c r="E914" s="4" t="s">
        <v>140</v>
      </c>
    </row>
    <row r="915" spans="1:5" x14ac:dyDescent="0.4">
      <c r="A915" s="2">
        <v>914</v>
      </c>
      <c r="B915" t="s">
        <v>884</v>
      </c>
      <c r="C915" s="5" t="s">
        <v>1848</v>
      </c>
      <c r="D915" s="1" t="str">
        <f t="shared" si="14"/>
        <v>OPAC</v>
      </c>
      <c r="E915" s="4" t="s">
        <v>140</v>
      </c>
    </row>
    <row r="916" spans="1:5" x14ac:dyDescent="0.4">
      <c r="A916" s="2">
        <v>915</v>
      </c>
      <c r="B916" t="s">
        <v>885</v>
      </c>
      <c r="C916" s="5" t="s">
        <v>1849</v>
      </c>
      <c r="D916" s="1" t="str">
        <f t="shared" si="14"/>
        <v>OPAC</v>
      </c>
      <c r="E916" s="4" t="s">
        <v>140</v>
      </c>
    </row>
    <row r="917" spans="1:5" x14ac:dyDescent="0.4">
      <c r="A917" s="2">
        <v>916</v>
      </c>
      <c r="B917" t="s">
        <v>886</v>
      </c>
      <c r="C917" s="5" t="s">
        <v>1850</v>
      </c>
      <c r="D917" s="1" t="str">
        <f t="shared" si="14"/>
        <v>OPAC</v>
      </c>
      <c r="E917" s="4" t="s">
        <v>140</v>
      </c>
    </row>
    <row r="918" spans="1:5" x14ac:dyDescent="0.4">
      <c r="A918" s="2">
        <v>917</v>
      </c>
      <c r="B918" t="s">
        <v>887</v>
      </c>
      <c r="C918" s="5" t="s">
        <v>1851</v>
      </c>
      <c r="D918" s="1" t="str">
        <f t="shared" si="14"/>
        <v>OPAC</v>
      </c>
      <c r="E918" s="4" t="s">
        <v>140</v>
      </c>
    </row>
    <row r="919" spans="1:5" x14ac:dyDescent="0.4">
      <c r="A919" s="2">
        <v>918</v>
      </c>
      <c r="B919" t="s">
        <v>888</v>
      </c>
      <c r="C919" s="5" t="s">
        <v>1852</v>
      </c>
      <c r="D919" s="1" t="str">
        <f t="shared" si="14"/>
        <v>OPAC</v>
      </c>
      <c r="E919" s="4" t="s">
        <v>140</v>
      </c>
    </row>
    <row r="920" spans="1:5" x14ac:dyDescent="0.4">
      <c r="A920" s="2">
        <v>919</v>
      </c>
      <c r="B920" t="s">
        <v>889</v>
      </c>
      <c r="C920" s="5" t="s">
        <v>1853</v>
      </c>
      <c r="D920" s="1" t="str">
        <f t="shared" si="14"/>
        <v>OPAC</v>
      </c>
      <c r="E920" s="4" t="s">
        <v>140</v>
      </c>
    </row>
    <row r="921" spans="1:5" x14ac:dyDescent="0.4">
      <c r="A921" s="2">
        <v>920</v>
      </c>
      <c r="B921" t="s">
        <v>890</v>
      </c>
      <c r="C921" s="5" t="s">
        <v>1854</v>
      </c>
      <c r="D921" s="1" t="str">
        <f t="shared" si="14"/>
        <v>OPAC</v>
      </c>
      <c r="E921" s="4" t="s">
        <v>140</v>
      </c>
    </row>
    <row r="922" spans="1:5" x14ac:dyDescent="0.4">
      <c r="A922" s="2">
        <v>921</v>
      </c>
      <c r="B922" t="s">
        <v>891</v>
      </c>
      <c r="C922" s="5" t="s">
        <v>1855</v>
      </c>
      <c r="D922" s="1" t="str">
        <f t="shared" si="14"/>
        <v>OPAC</v>
      </c>
      <c r="E922" s="4" t="s">
        <v>140</v>
      </c>
    </row>
    <row r="923" spans="1:5" x14ac:dyDescent="0.4">
      <c r="A923" s="2">
        <v>922</v>
      </c>
      <c r="B923" t="s">
        <v>892</v>
      </c>
      <c r="C923" s="5" t="s">
        <v>1856</v>
      </c>
      <c r="D923" s="1" t="str">
        <f t="shared" si="14"/>
        <v>OPAC</v>
      </c>
      <c r="E923" s="4" t="s">
        <v>140</v>
      </c>
    </row>
    <row r="924" spans="1:5" x14ac:dyDescent="0.4">
      <c r="A924" s="2">
        <v>923</v>
      </c>
      <c r="B924" t="s">
        <v>893</v>
      </c>
      <c r="C924" s="5" t="s">
        <v>1857</v>
      </c>
      <c r="D924" s="1" t="str">
        <f t="shared" si="14"/>
        <v>OPAC</v>
      </c>
      <c r="E924" s="4" t="s">
        <v>140</v>
      </c>
    </row>
    <row r="925" spans="1:5" x14ac:dyDescent="0.4">
      <c r="A925" s="2">
        <v>924</v>
      </c>
      <c r="B925" t="s">
        <v>894</v>
      </c>
      <c r="C925" s="5" t="s">
        <v>1858</v>
      </c>
      <c r="D925" s="1" t="str">
        <f t="shared" si="14"/>
        <v>OPAC</v>
      </c>
      <c r="E925" s="4" t="s">
        <v>140</v>
      </c>
    </row>
    <row r="926" spans="1:5" x14ac:dyDescent="0.4">
      <c r="A926" s="2">
        <v>925</v>
      </c>
      <c r="B926" t="s">
        <v>895</v>
      </c>
      <c r="C926" s="5" t="s">
        <v>1859</v>
      </c>
      <c r="D926" s="1" t="str">
        <f t="shared" si="14"/>
        <v>OPAC</v>
      </c>
      <c r="E926" s="4" t="s">
        <v>140</v>
      </c>
    </row>
    <row r="927" spans="1:5" x14ac:dyDescent="0.4">
      <c r="A927" s="2">
        <v>926</v>
      </c>
      <c r="B927" t="s">
        <v>896</v>
      </c>
      <c r="C927" s="5" t="s">
        <v>1860</v>
      </c>
      <c r="D927" s="1" t="str">
        <f t="shared" si="14"/>
        <v>OPAC</v>
      </c>
      <c r="E927" s="4" t="s">
        <v>140</v>
      </c>
    </row>
    <row r="928" spans="1:5" x14ac:dyDescent="0.4">
      <c r="A928" s="2">
        <v>927</v>
      </c>
      <c r="B928" t="s">
        <v>897</v>
      </c>
      <c r="C928" s="5" t="s">
        <v>1861</v>
      </c>
      <c r="D928" s="1" t="str">
        <f t="shared" si="14"/>
        <v>OPAC</v>
      </c>
      <c r="E928" s="4" t="s">
        <v>140</v>
      </c>
    </row>
    <row r="929" spans="1:5" x14ac:dyDescent="0.4">
      <c r="A929" s="2">
        <v>928</v>
      </c>
      <c r="B929" t="s">
        <v>898</v>
      </c>
      <c r="C929" s="5" t="s">
        <v>1862</v>
      </c>
      <c r="D929" s="1" t="str">
        <f t="shared" si="14"/>
        <v>OPAC</v>
      </c>
      <c r="E929" s="4" t="s">
        <v>140</v>
      </c>
    </row>
    <row r="930" spans="1:5" x14ac:dyDescent="0.4">
      <c r="A930" s="2">
        <v>929</v>
      </c>
      <c r="B930" t="s">
        <v>899</v>
      </c>
      <c r="C930" s="5" t="s">
        <v>1863</v>
      </c>
      <c r="D930" s="1" t="str">
        <f t="shared" si="14"/>
        <v>OPAC</v>
      </c>
      <c r="E930" s="4" t="s">
        <v>140</v>
      </c>
    </row>
    <row r="931" spans="1:5" x14ac:dyDescent="0.4">
      <c r="A931" s="2">
        <v>930</v>
      </c>
      <c r="B931" t="s">
        <v>900</v>
      </c>
      <c r="C931" s="5" t="s">
        <v>1864</v>
      </c>
      <c r="D931" s="1" t="str">
        <f t="shared" si="14"/>
        <v>OPAC</v>
      </c>
      <c r="E931" s="4" t="s">
        <v>140</v>
      </c>
    </row>
    <row r="932" spans="1:5" x14ac:dyDescent="0.4">
      <c r="A932" s="2">
        <v>931</v>
      </c>
      <c r="B932" t="s">
        <v>901</v>
      </c>
      <c r="C932" s="5" t="s">
        <v>1865</v>
      </c>
      <c r="D932" s="1" t="str">
        <f t="shared" si="14"/>
        <v>OPAC</v>
      </c>
      <c r="E932" s="4" t="s">
        <v>140</v>
      </c>
    </row>
    <row r="933" spans="1:5" x14ac:dyDescent="0.4">
      <c r="A933" s="2">
        <v>932</v>
      </c>
      <c r="B933" t="s">
        <v>902</v>
      </c>
      <c r="C933" s="5" t="s">
        <v>1866</v>
      </c>
      <c r="D933" s="1" t="str">
        <f t="shared" si="14"/>
        <v>OPAC</v>
      </c>
      <c r="E933" s="4" t="s">
        <v>140</v>
      </c>
    </row>
    <row r="934" spans="1:5" x14ac:dyDescent="0.4">
      <c r="A934" s="2">
        <v>933</v>
      </c>
      <c r="B934" t="s">
        <v>903</v>
      </c>
      <c r="C934" s="5" t="s">
        <v>1867</v>
      </c>
      <c r="D934" s="1" t="str">
        <f t="shared" si="14"/>
        <v>OPAC</v>
      </c>
      <c r="E934" s="4" t="s">
        <v>140</v>
      </c>
    </row>
    <row r="935" spans="1:5" x14ac:dyDescent="0.4">
      <c r="A935" s="2">
        <v>934</v>
      </c>
      <c r="B935" t="s">
        <v>904</v>
      </c>
      <c r="C935" s="5" t="s">
        <v>1868</v>
      </c>
      <c r="D935" s="1" t="str">
        <f t="shared" si="14"/>
        <v>OPAC</v>
      </c>
      <c r="E935" s="4" t="s">
        <v>140</v>
      </c>
    </row>
    <row r="936" spans="1:5" x14ac:dyDescent="0.4">
      <c r="A936" s="2">
        <v>935</v>
      </c>
      <c r="B936" t="s">
        <v>905</v>
      </c>
      <c r="C936" s="5" t="s">
        <v>1869</v>
      </c>
      <c r="D936" s="1" t="str">
        <f t="shared" si="14"/>
        <v>OPAC</v>
      </c>
      <c r="E936" s="4" t="s">
        <v>140</v>
      </c>
    </row>
    <row r="937" spans="1:5" x14ac:dyDescent="0.4">
      <c r="A937" s="2">
        <v>936</v>
      </c>
      <c r="B937" t="s">
        <v>906</v>
      </c>
      <c r="C937" s="5" t="s">
        <v>1870</v>
      </c>
      <c r="D937" s="1" t="str">
        <f t="shared" si="14"/>
        <v>OPAC</v>
      </c>
      <c r="E937" s="4" t="s">
        <v>140</v>
      </c>
    </row>
    <row r="938" spans="1:5" x14ac:dyDescent="0.4">
      <c r="A938" s="2">
        <v>937</v>
      </c>
      <c r="B938" t="s">
        <v>907</v>
      </c>
      <c r="C938" s="5" t="s">
        <v>1871</v>
      </c>
      <c r="D938" s="1" t="str">
        <f t="shared" si="14"/>
        <v>OPAC</v>
      </c>
      <c r="E938" s="4" t="s">
        <v>140</v>
      </c>
    </row>
    <row r="939" spans="1:5" x14ac:dyDescent="0.4">
      <c r="A939" s="2">
        <v>938</v>
      </c>
      <c r="B939" t="s">
        <v>908</v>
      </c>
      <c r="C939" s="5" t="s">
        <v>1872</v>
      </c>
      <c r="D939" s="1" t="str">
        <f t="shared" si="14"/>
        <v>OPAC</v>
      </c>
      <c r="E939" s="4" t="s">
        <v>140</v>
      </c>
    </row>
    <row r="940" spans="1:5" x14ac:dyDescent="0.4">
      <c r="A940" s="2">
        <v>939</v>
      </c>
      <c r="B940" t="s">
        <v>909</v>
      </c>
      <c r="C940" s="5" t="s">
        <v>1873</v>
      </c>
      <c r="D940" s="1" t="str">
        <f t="shared" si="14"/>
        <v>OPAC</v>
      </c>
      <c r="E940" s="4" t="s">
        <v>140</v>
      </c>
    </row>
    <row r="941" spans="1:5" x14ac:dyDescent="0.4">
      <c r="A941" s="2">
        <v>940</v>
      </c>
      <c r="B941" t="s">
        <v>910</v>
      </c>
      <c r="C941" s="5" t="s">
        <v>1874</v>
      </c>
      <c r="D941" s="1" t="str">
        <f t="shared" si="14"/>
        <v>OPAC</v>
      </c>
      <c r="E941" s="4" t="s">
        <v>140</v>
      </c>
    </row>
    <row r="942" spans="1:5" x14ac:dyDescent="0.4">
      <c r="A942" s="2">
        <v>941</v>
      </c>
      <c r="B942" t="s">
        <v>911</v>
      </c>
      <c r="C942" s="5" t="s">
        <v>1875</v>
      </c>
      <c r="D942" s="1" t="str">
        <f t="shared" si="14"/>
        <v>OPAC</v>
      </c>
      <c r="E942" s="4" t="s">
        <v>140</v>
      </c>
    </row>
    <row r="943" spans="1:5" x14ac:dyDescent="0.4">
      <c r="A943" s="2">
        <v>942</v>
      </c>
      <c r="B943" t="s">
        <v>912</v>
      </c>
      <c r="C943" s="5" t="s">
        <v>1876</v>
      </c>
      <c r="D943" s="1" t="str">
        <f t="shared" si="14"/>
        <v>OPAC</v>
      </c>
      <c r="E943" s="4" t="s">
        <v>140</v>
      </c>
    </row>
    <row r="944" spans="1:5" x14ac:dyDescent="0.4">
      <c r="A944" s="2">
        <v>943</v>
      </c>
      <c r="B944" t="s">
        <v>913</v>
      </c>
      <c r="C944" s="5" t="s">
        <v>1877</v>
      </c>
      <c r="D944" s="1" t="str">
        <f t="shared" si="14"/>
        <v>OPAC</v>
      </c>
      <c r="E944" s="4" t="s">
        <v>140</v>
      </c>
    </row>
    <row r="945" spans="1:5" x14ac:dyDescent="0.4">
      <c r="A945" s="2">
        <v>944</v>
      </c>
      <c r="B945" t="s">
        <v>914</v>
      </c>
      <c r="C945" s="5" t="s">
        <v>1878</v>
      </c>
      <c r="D945" s="1" t="str">
        <f t="shared" si="14"/>
        <v>OPAC</v>
      </c>
      <c r="E945" s="4" t="s">
        <v>140</v>
      </c>
    </row>
    <row r="946" spans="1:5" x14ac:dyDescent="0.4">
      <c r="A946" s="2">
        <v>945</v>
      </c>
      <c r="B946" t="s">
        <v>915</v>
      </c>
      <c r="C946" s="5" t="s">
        <v>1879</v>
      </c>
      <c r="D946" s="1" t="str">
        <f t="shared" si="14"/>
        <v>OPAC</v>
      </c>
      <c r="E946" s="4" t="s">
        <v>140</v>
      </c>
    </row>
    <row r="947" spans="1:5" x14ac:dyDescent="0.4">
      <c r="A947" s="2">
        <v>946</v>
      </c>
      <c r="B947" t="s">
        <v>916</v>
      </c>
      <c r="C947" s="5" t="s">
        <v>1880</v>
      </c>
      <c r="D947" s="1" t="str">
        <f t="shared" si="14"/>
        <v>OPAC</v>
      </c>
      <c r="E947" s="4" t="s">
        <v>140</v>
      </c>
    </row>
    <row r="948" spans="1:5" x14ac:dyDescent="0.4">
      <c r="A948" s="2">
        <v>947</v>
      </c>
      <c r="B948" t="s">
        <v>917</v>
      </c>
      <c r="C948" s="5" t="s">
        <v>1881</v>
      </c>
      <c r="D948" s="1" t="str">
        <f t="shared" si="14"/>
        <v>OPAC</v>
      </c>
      <c r="E948" s="4" t="s">
        <v>140</v>
      </c>
    </row>
    <row r="949" spans="1:5" x14ac:dyDescent="0.4">
      <c r="A949" s="2">
        <v>948</v>
      </c>
      <c r="B949" t="s">
        <v>917</v>
      </c>
      <c r="C949" s="5" t="s">
        <v>1881</v>
      </c>
      <c r="D949" s="1" t="str">
        <f t="shared" si="14"/>
        <v>OPAC</v>
      </c>
      <c r="E949" s="4" t="s">
        <v>140</v>
      </c>
    </row>
    <row r="950" spans="1:5" x14ac:dyDescent="0.4">
      <c r="A950" s="2">
        <v>949</v>
      </c>
      <c r="B950" t="s">
        <v>918</v>
      </c>
      <c r="C950" s="5" t="s">
        <v>1882</v>
      </c>
      <c r="D950" s="1" t="str">
        <f t="shared" si="14"/>
        <v>OPAC</v>
      </c>
      <c r="E950" s="4" t="s">
        <v>140</v>
      </c>
    </row>
    <row r="951" spans="1:5" x14ac:dyDescent="0.4">
      <c r="A951" s="2">
        <v>950</v>
      </c>
      <c r="B951" t="s">
        <v>919</v>
      </c>
      <c r="C951" s="5" t="s">
        <v>1883</v>
      </c>
      <c r="D951" s="1" t="str">
        <f t="shared" si="14"/>
        <v>OPAC</v>
      </c>
      <c r="E951" s="4" t="s">
        <v>140</v>
      </c>
    </row>
    <row r="952" spans="1:5" x14ac:dyDescent="0.4">
      <c r="A952" s="2">
        <v>951</v>
      </c>
      <c r="B952" t="s">
        <v>920</v>
      </c>
      <c r="C952" s="5" t="s">
        <v>1884</v>
      </c>
      <c r="D952" s="1" t="str">
        <f t="shared" si="14"/>
        <v>OPAC</v>
      </c>
      <c r="E952" s="4" t="s">
        <v>140</v>
      </c>
    </row>
    <row r="953" spans="1:5" x14ac:dyDescent="0.4">
      <c r="A953" s="2">
        <v>952</v>
      </c>
      <c r="B953" t="s">
        <v>921</v>
      </c>
      <c r="C953" s="5" t="s">
        <v>1885</v>
      </c>
      <c r="D953" s="1" t="str">
        <f t="shared" si="14"/>
        <v>OPAC</v>
      </c>
      <c r="E953" s="4" t="s">
        <v>140</v>
      </c>
    </row>
    <row r="954" spans="1:5" x14ac:dyDescent="0.4">
      <c r="A954" s="2">
        <v>953</v>
      </c>
      <c r="B954" t="s">
        <v>922</v>
      </c>
      <c r="C954" s="5" t="s">
        <v>1886</v>
      </c>
      <c r="D954" s="1" t="str">
        <f t="shared" si="14"/>
        <v>OPAC</v>
      </c>
      <c r="E954" s="4" t="s">
        <v>140</v>
      </c>
    </row>
    <row r="955" spans="1:5" x14ac:dyDescent="0.4">
      <c r="A955" s="2">
        <v>954</v>
      </c>
      <c r="B955" t="s">
        <v>923</v>
      </c>
      <c r="C955" s="5" t="s">
        <v>1887</v>
      </c>
      <c r="D955" s="1" t="str">
        <f t="shared" si="14"/>
        <v>OPAC</v>
      </c>
      <c r="E955" s="4" t="s">
        <v>140</v>
      </c>
    </row>
    <row r="956" spans="1:5" x14ac:dyDescent="0.4">
      <c r="A956" s="2">
        <v>955</v>
      </c>
      <c r="B956" t="s">
        <v>924</v>
      </c>
      <c r="C956" s="5" t="s">
        <v>1888</v>
      </c>
      <c r="D956" s="1" t="str">
        <f t="shared" si="14"/>
        <v>OPAC</v>
      </c>
      <c r="E956" s="4" t="s">
        <v>140</v>
      </c>
    </row>
    <row r="957" spans="1:5" x14ac:dyDescent="0.4">
      <c r="A957" s="2">
        <v>956</v>
      </c>
      <c r="B957" t="s">
        <v>590</v>
      </c>
      <c r="C957" s="5" t="s">
        <v>1554</v>
      </c>
      <c r="D957" s="1" t="str">
        <f t="shared" si="14"/>
        <v>OPAC</v>
      </c>
      <c r="E957" s="4" t="s">
        <v>140</v>
      </c>
    </row>
    <row r="958" spans="1:5" x14ac:dyDescent="0.4">
      <c r="A958" s="2">
        <v>957</v>
      </c>
      <c r="B958" t="s">
        <v>925</v>
      </c>
      <c r="C958" s="5" t="s">
        <v>1889</v>
      </c>
      <c r="D958" s="1" t="str">
        <f t="shared" si="14"/>
        <v>OPAC</v>
      </c>
      <c r="E958" s="4" t="s">
        <v>140</v>
      </c>
    </row>
    <row r="959" spans="1:5" x14ac:dyDescent="0.4">
      <c r="A959" s="2">
        <v>958</v>
      </c>
      <c r="B959" t="s">
        <v>926</v>
      </c>
      <c r="C959" s="5" t="s">
        <v>1890</v>
      </c>
      <c r="D959" s="1" t="str">
        <f t="shared" si="14"/>
        <v>OPAC</v>
      </c>
      <c r="E959" s="4" t="s">
        <v>140</v>
      </c>
    </row>
    <row r="960" spans="1:5" x14ac:dyDescent="0.4">
      <c r="A960" s="2">
        <v>959</v>
      </c>
      <c r="B960" t="s">
        <v>927</v>
      </c>
      <c r="C960" s="5" t="s">
        <v>1891</v>
      </c>
      <c r="D960" s="1" t="str">
        <f t="shared" si="14"/>
        <v>OPAC</v>
      </c>
      <c r="E960" s="4" t="s">
        <v>140</v>
      </c>
    </row>
    <row r="961" spans="1:5" x14ac:dyDescent="0.4">
      <c r="A961" s="2">
        <v>960</v>
      </c>
      <c r="B961" t="s">
        <v>928</v>
      </c>
      <c r="C961" s="5" t="s">
        <v>1892</v>
      </c>
      <c r="D961" s="1" t="str">
        <f t="shared" si="14"/>
        <v>OPAC</v>
      </c>
      <c r="E961" s="4" t="s">
        <v>140</v>
      </c>
    </row>
    <row r="962" spans="1:5" x14ac:dyDescent="0.4">
      <c r="A962" s="2">
        <v>961</v>
      </c>
      <c r="B962" t="s">
        <v>929</v>
      </c>
      <c r="C962" s="5" t="s">
        <v>1893</v>
      </c>
      <c r="D962" s="1" t="str">
        <f t="shared" si="14"/>
        <v>OPAC</v>
      </c>
      <c r="E962" s="4" t="s">
        <v>140</v>
      </c>
    </row>
    <row r="963" spans="1:5" x14ac:dyDescent="0.4">
      <c r="A963" s="2">
        <v>962</v>
      </c>
      <c r="B963" t="s">
        <v>930</v>
      </c>
      <c r="C963" s="5" t="s">
        <v>1894</v>
      </c>
      <c r="D963" s="1" t="str">
        <f t="shared" si="14"/>
        <v>OPAC</v>
      </c>
      <c r="E963" s="4" t="s">
        <v>140</v>
      </c>
    </row>
    <row r="964" spans="1:5" x14ac:dyDescent="0.4">
      <c r="A964" s="2">
        <v>963</v>
      </c>
      <c r="B964" t="s">
        <v>931</v>
      </c>
      <c r="C964" s="5" t="s">
        <v>1895</v>
      </c>
      <c r="D964" s="1" t="str">
        <f t="shared" ref="D964:D1024" si="15">HYPERLINK("https://op.lib.kobe-u.ac.jp/opac/opac_details/?reqCode=fromlist&amp;lang=0&amp;amode=11&amp;bibid="&amp;C964,"OPAC")</f>
        <v>OPAC</v>
      </c>
      <c r="E964" s="4" t="s">
        <v>140</v>
      </c>
    </row>
    <row r="965" spans="1:5" x14ac:dyDescent="0.4">
      <c r="A965" s="2">
        <v>964</v>
      </c>
      <c r="B965" t="s">
        <v>932</v>
      </c>
      <c r="C965" s="5" t="s">
        <v>1896</v>
      </c>
      <c r="D965" s="1" t="str">
        <f t="shared" si="15"/>
        <v>OPAC</v>
      </c>
      <c r="E965" s="4" t="s">
        <v>140</v>
      </c>
    </row>
    <row r="966" spans="1:5" x14ac:dyDescent="0.4">
      <c r="A966" s="2">
        <v>965</v>
      </c>
      <c r="B966" t="s">
        <v>933</v>
      </c>
      <c r="C966" s="5" t="s">
        <v>1897</v>
      </c>
      <c r="D966" s="1" t="str">
        <f t="shared" si="15"/>
        <v>OPAC</v>
      </c>
      <c r="E966" s="4" t="s">
        <v>140</v>
      </c>
    </row>
    <row r="967" spans="1:5" x14ac:dyDescent="0.4">
      <c r="A967" s="2">
        <v>966</v>
      </c>
      <c r="B967" t="s">
        <v>934</v>
      </c>
      <c r="C967" s="5" t="s">
        <v>1898</v>
      </c>
      <c r="D967" s="1" t="str">
        <f t="shared" si="15"/>
        <v>OPAC</v>
      </c>
      <c r="E967" s="4" t="s">
        <v>140</v>
      </c>
    </row>
    <row r="968" spans="1:5" x14ac:dyDescent="0.4">
      <c r="A968" s="2">
        <v>967</v>
      </c>
      <c r="B968" t="s">
        <v>934</v>
      </c>
      <c r="C968" s="5" t="s">
        <v>1898</v>
      </c>
      <c r="D968" s="1" t="str">
        <f t="shared" si="15"/>
        <v>OPAC</v>
      </c>
      <c r="E968" s="4" t="s">
        <v>140</v>
      </c>
    </row>
    <row r="969" spans="1:5" x14ac:dyDescent="0.4">
      <c r="A969" s="2">
        <v>968</v>
      </c>
      <c r="B969" t="s">
        <v>935</v>
      </c>
      <c r="C969" s="5" t="s">
        <v>1899</v>
      </c>
      <c r="D969" s="1" t="str">
        <f t="shared" si="15"/>
        <v>OPAC</v>
      </c>
      <c r="E969" s="4" t="s">
        <v>140</v>
      </c>
    </row>
    <row r="970" spans="1:5" x14ac:dyDescent="0.4">
      <c r="A970" s="2">
        <v>969</v>
      </c>
      <c r="B970" t="s">
        <v>936</v>
      </c>
      <c r="C970" s="5" t="s">
        <v>1900</v>
      </c>
      <c r="D970" s="1" t="str">
        <f t="shared" si="15"/>
        <v>OPAC</v>
      </c>
      <c r="E970" s="4" t="s">
        <v>140</v>
      </c>
    </row>
    <row r="971" spans="1:5" x14ac:dyDescent="0.4">
      <c r="A971" s="2">
        <v>970</v>
      </c>
      <c r="B971" t="s">
        <v>937</v>
      </c>
      <c r="C971" s="5" t="s">
        <v>1901</v>
      </c>
      <c r="D971" s="1" t="str">
        <f t="shared" si="15"/>
        <v>OPAC</v>
      </c>
      <c r="E971" s="4" t="s">
        <v>140</v>
      </c>
    </row>
    <row r="972" spans="1:5" x14ac:dyDescent="0.4">
      <c r="A972" s="2">
        <v>971</v>
      </c>
      <c r="B972" t="s">
        <v>938</v>
      </c>
      <c r="C972" s="5" t="s">
        <v>1902</v>
      </c>
      <c r="D972" s="1" t="str">
        <f t="shared" si="15"/>
        <v>OPAC</v>
      </c>
      <c r="E972" s="4" t="s">
        <v>140</v>
      </c>
    </row>
    <row r="973" spans="1:5" x14ac:dyDescent="0.4">
      <c r="A973" s="2">
        <v>972</v>
      </c>
      <c r="B973" t="s">
        <v>939</v>
      </c>
      <c r="C973" s="5" t="s">
        <v>1903</v>
      </c>
      <c r="D973" s="1" t="str">
        <f t="shared" si="15"/>
        <v>OPAC</v>
      </c>
      <c r="E973" s="4" t="s">
        <v>140</v>
      </c>
    </row>
    <row r="974" spans="1:5" x14ac:dyDescent="0.4">
      <c r="A974" s="2">
        <v>973</v>
      </c>
      <c r="B974" t="s">
        <v>940</v>
      </c>
      <c r="C974" s="5" t="s">
        <v>1904</v>
      </c>
      <c r="D974" s="1" t="str">
        <f t="shared" si="15"/>
        <v>OPAC</v>
      </c>
      <c r="E974" s="4" t="s">
        <v>140</v>
      </c>
    </row>
    <row r="975" spans="1:5" x14ac:dyDescent="0.4">
      <c r="A975" s="2">
        <v>974</v>
      </c>
      <c r="B975" t="s">
        <v>941</v>
      </c>
      <c r="C975" s="5" t="s">
        <v>1905</v>
      </c>
      <c r="D975" s="1" t="str">
        <f t="shared" si="15"/>
        <v>OPAC</v>
      </c>
      <c r="E975" s="4" t="s">
        <v>140</v>
      </c>
    </row>
    <row r="976" spans="1:5" x14ac:dyDescent="0.4">
      <c r="A976" s="2">
        <v>975</v>
      </c>
      <c r="B976" t="s">
        <v>942</v>
      </c>
      <c r="C976" s="5" t="s">
        <v>1906</v>
      </c>
      <c r="D976" s="1" t="str">
        <f t="shared" si="15"/>
        <v>OPAC</v>
      </c>
      <c r="E976" s="4" t="s">
        <v>140</v>
      </c>
    </row>
    <row r="977" spans="1:5" x14ac:dyDescent="0.4">
      <c r="A977" s="2">
        <v>976</v>
      </c>
      <c r="B977" t="s">
        <v>943</v>
      </c>
      <c r="C977" s="5" t="s">
        <v>1907</v>
      </c>
      <c r="D977" s="1" t="str">
        <f t="shared" si="15"/>
        <v>OPAC</v>
      </c>
      <c r="E977" s="4" t="s">
        <v>140</v>
      </c>
    </row>
    <row r="978" spans="1:5" x14ac:dyDescent="0.4">
      <c r="A978" s="2">
        <v>977</v>
      </c>
      <c r="B978" t="s">
        <v>944</v>
      </c>
      <c r="C978" s="5" t="s">
        <v>1908</v>
      </c>
      <c r="D978" s="1" t="str">
        <f t="shared" si="15"/>
        <v>OPAC</v>
      </c>
      <c r="E978" s="4" t="s">
        <v>140</v>
      </c>
    </row>
    <row r="979" spans="1:5" x14ac:dyDescent="0.4">
      <c r="A979" s="2">
        <v>978</v>
      </c>
      <c r="B979" t="s">
        <v>945</v>
      </c>
      <c r="C979" s="5" t="s">
        <v>1909</v>
      </c>
      <c r="D979" s="1" t="str">
        <f t="shared" si="15"/>
        <v>OPAC</v>
      </c>
      <c r="E979" s="4" t="s">
        <v>140</v>
      </c>
    </row>
    <row r="980" spans="1:5" x14ac:dyDescent="0.4">
      <c r="A980" s="2">
        <v>979</v>
      </c>
      <c r="B980" t="s">
        <v>946</v>
      </c>
      <c r="C980" s="5" t="s">
        <v>1910</v>
      </c>
      <c r="D980" s="1" t="str">
        <f t="shared" si="15"/>
        <v>OPAC</v>
      </c>
      <c r="E980" s="4" t="s">
        <v>140</v>
      </c>
    </row>
    <row r="981" spans="1:5" x14ac:dyDescent="0.4">
      <c r="A981" s="2">
        <v>980</v>
      </c>
      <c r="B981" t="s">
        <v>947</v>
      </c>
      <c r="C981" s="5" t="s">
        <v>1911</v>
      </c>
      <c r="D981" s="1" t="str">
        <f t="shared" si="15"/>
        <v>OPAC</v>
      </c>
      <c r="E981" s="4" t="s">
        <v>140</v>
      </c>
    </row>
    <row r="982" spans="1:5" x14ac:dyDescent="0.4">
      <c r="A982" s="2">
        <v>981</v>
      </c>
      <c r="B982" t="s">
        <v>948</v>
      </c>
      <c r="C982" s="5" t="s">
        <v>1912</v>
      </c>
      <c r="D982" s="1" t="str">
        <f t="shared" si="15"/>
        <v>OPAC</v>
      </c>
      <c r="E982" s="4" t="s">
        <v>140</v>
      </c>
    </row>
    <row r="983" spans="1:5" x14ac:dyDescent="0.4">
      <c r="A983" s="2">
        <v>982</v>
      </c>
      <c r="B983" t="s">
        <v>949</v>
      </c>
      <c r="C983" s="5" t="s">
        <v>1913</v>
      </c>
      <c r="D983" s="1" t="str">
        <f t="shared" si="15"/>
        <v>OPAC</v>
      </c>
      <c r="E983" s="4" t="s">
        <v>140</v>
      </c>
    </row>
    <row r="984" spans="1:5" x14ac:dyDescent="0.4">
      <c r="A984" s="2">
        <v>983</v>
      </c>
      <c r="B984" t="s">
        <v>950</v>
      </c>
      <c r="C984" s="5" t="s">
        <v>1914</v>
      </c>
      <c r="D984" s="1" t="str">
        <f t="shared" si="15"/>
        <v>OPAC</v>
      </c>
      <c r="E984" s="4" t="s">
        <v>140</v>
      </c>
    </row>
    <row r="985" spans="1:5" x14ac:dyDescent="0.4">
      <c r="A985" s="2">
        <v>984</v>
      </c>
      <c r="B985" t="s">
        <v>951</v>
      </c>
      <c r="C985" s="5" t="s">
        <v>1915</v>
      </c>
      <c r="D985" s="1" t="str">
        <f t="shared" si="15"/>
        <v>OPAC</v>
      </c>
      <c r="E985" s="4" t="s">
        <v>140</v>
      </c>
    </row>
    <row r="986" spans="1:5" x14ac:dyDescent="0.4">
      <c r="A986" s="2">
        <v>985</v>
      </c>
      <c r="B986" t="s">
        <v>952</v>
      </c>
      <c r="C986" s="5" t="s">
        <v>1916</v>
      </c>
      <c r="D986" s="1" t="str">
        <f t="shared" si="15"/>
        <v>OPAC</v>
      </c>
      <c r="E986" s="4" t="s">
        <v>140</v>
      </c>
    </row>
    <row r="987" spans="1:5" x14ac:dyDescent="0.4">
      <c r="A987" s="2">
        <v>986</v>
      </c>
      <c r="B987" t="s">
        <v>953</v>
      </c>
      <c r="C987" s="5" t="s">
        <v>1917</v>
      </c>
      <c r="D987" s="1" t="str">
        <f t="shared" si="15"/>
        <v>OPAC</v>
      </c>
      <c r="E987" s="4" t="s">
        <v>140</v>
      </c>
    </row>
    <row r="988" spans="1:5" x14ac:dyDescent="0.4">
      <c r="A988" s="2">
        <v>987</v>
      </c>
      <c r="B988" t="s">
        <v>953</v>
      </c>
      <c r="C988" s="5" t="s">
        <v>1917</v>
      </c>
      <c r="D988" s="1" t="str">
        <f t="shared" si="15"/>
        <v>OPAC</v>
      </c>
      <c r="E988" s="4" t="s">
        <v>140</v>
      </c>
    </row>
    <row r="989" spans="1:5" x14ac:dyDescent="0.4">
      <c r="A989" s="2">
        <v>988</v>
      </c>
      <c r="B989" t="s">
        <v>954</v>
      </c>
      <c r="C989" s="5" t="s">
        <v>1918</v>
      </c>
      <c r="D989" s="1" t="str">
        <f t="shared" si="15"/>
        <v>OPAC</v>
      </c>
      <c r="E989" s="4" t="s">
        <v>140</v>
      </c>
    </row>
    <row r="990" spans="1:5" x14ac:dyDescent="0.4">
      <c r="A990" s="2">
        <v>989</v>
      </c>
      <c r="B990" t="s">
        <v>955</v>
      </c>
      <c r="C990" s="5" t="s">
        <v>1919</v>
      </c>
      <c r="D990" s="1" t="str">
        <f t="shared" si="15"/>
        <v>OPAC</v>
      </c>
      <c r="E990" s="4" t="s">
        <v>140</v>
      </c>
    </row>
    <row r="991" spans="1:5" x14ac:dyDescent="0.4">
      <c r="A991" s="2">
        <v>990</v>
      </c>
      <c r="B991" t="s">
        <v>956</v>
      </c>
      <c r="C991" s="5" t="s">
        <v>1920</v>
      </c>
      <c r="D991" s="1" t="str">
        <f t="shared" si="15"/>
        <v>OPAC</v>
      </c>
      <c r="E991" s="4" t="s">
        <v>140</v>
      </c>
    </row>
    <row r="992" spans="1:5" x14ac:dyDescent="0.4">
      <c r="A992" s="2">
        <v>991</v>
      </c>
      <c r="B992" t="s">
        <v>957</v>
      </c>
      <c r="C992" s="5" t="s">
        <v>1921</v>
      </c>
      <c r="D992" s="1" t="str">
        <f t="shared" si="15"/>
        <v>OPAC</v>
      </c>
      <c r="E992" s="4" t="s">
        <v>140</v>
      </c>
    </row>
    <row r="993" spans="1:5" x14ac:dyDescent="0.4">
      <c r="A993" s="2">
        <v>992</v>
      </c>
      <c r="B993" t="s">
        <v>958</v>
      </c>
      <c r="C993" s="5" t="s">
        <v>1922</v>
      </c>
      <c r="D993" s="1" t="str">
        <f t="shared" si="15"/>
        <v>OPAC</v>
      </c>
      <c r="E993" s="4" t="s">
        <v>140</v>
      </c>
    </row>
    <row r="994" spans="1:5" x14ac:dyDescent="0.4">
      <c r="A994" s="2">
        <v>993</v>
      </c>
      <c r="B994" t="s">
        <v>959</v>
      </c>
      <c r="C994" s="5" t="s">
        <v>1923</v>
      </c>
      <c r="D994" s="1" t="str">
        <f t="shared" si="15"/>
        <v>OPAC</v>
      </c>
      <c r="E994" s="4" t="s">
        <v>140</v>
      </c>
    </row>
    <row r="995" spans="1:5" x14ac:dyDescent="0.4">
      <c r="A995" s="2">
        <v>994</v>
      </c>
      <c r="B995" t="s">
        <v>960</v>
      </c>
      <c r="C995" s="5" t="s">
        <v>1924</v>
      </c>
      <c r="D995" s="1" t="str">
        <f t="shared" si="15"/>
        <v>OPAC</v>
      </c>
      <c r="E995" s="4" t="s">
        <v>140</v>
      </c>
    </row>
    <row r="996" spans="1:5" x14ac:dyDescent="0.4">
      <c r="A996" s="2">
        <v>995</v>
      </c>
      <c r="B996" t="s">
        <v>961</v>
      </c>
      <c r="C996" s="5" t="s">
        <v>1925</v>
      </c>
      <c r="D996" s="1" t="str">
        <f t="shared" si="15"/>
        <v>OPAC</v>
      </c>
      <c r="E996" s="4" t="s">
        <v>140</v>
      </c>
    </row>
    <row r="997" spans="1:5" x14ac:dyDescent="0.4">
      <c r="A997" s="2">
        <v>996</v>
      </c>
      <c r="B997" t="s">
        <v>962</v>
      </c>
      <c r="C997" s="5" t="s">
        <v>1926</v>
      </c>
      <c r="D997" s="1" t="str">
        <f t="shared" si="15"/>
        <v>OPAC</v>
      </c>
      <c r="E997" s="4" t="s">
        <v>140</v>
      </c>
    </row>
    <row r="998" spans="1:5" x14ac:dyDescent="0.4">
      <c r="A998" s="2">
        <v>997</v>
      </c>
      <c r="B998" t="s">
        <v>963</v>
      </c>
      <c r="C998" s="5" t="s">
        <v>1927</v>
      </c>
      <c r="D998" s="1" t="str">
        <f t="shared" si="15"/>
        <v>OPAC</v>
      </c>
      <c r="E998" s="4" t="s">
        <v>140</v>
      </c>
    </row>
    <row r="999" spans="1:5" x14ac:dyDescent="0.4">
      <c r="A999" s="2">
        <v>998</v>
      </c>
      <c r="B999" t="s">
        <v>964</v>
      </c>
      <c r="C999" s="5" t="s">
        <v>1928</v>
      </c>
      <c r="D999" s="1" t="str">
        <f t="shared" si="15"/>
        <v>OPAC</v>
      </c>
      <c r="E999" s="4" t="s">
        <v>140</v>
      </c>
    </row>
    <row r="1000" spans="1:5" x14ac:dyDescent="0.4">
      <c r="A1000" s="2">
        <v>999</v>
      </c>
      <c r="B1000" t="s">
        <v>964</v>
      </c>
      <c r="C1000" s="5" t="s">
        <v>1928</v>
      </c>
      <c r="D1000" s="1" t="str">
        <f t="shared" si="15"/>
        <v>OPAC</v>
      </c>
      <c r="E1000" s="4" t="s">
        <v>140</v>
      </c>
    </row>
    <row r="1001" spans="1:5" x14ac:dyDescent="0.4">
      <c r="A1001" s="2">
        <v>1000</v>
      </c>
      <c r="B1001" t="s">
        <v>964</v>
      </c>
      <c r="C1001" s="5" t="s">
        <v>1928</v>
      </c>
      <c r="D1001" s="1" t="str">
        <f t="shared" si="15"/>
        <v>OPAC</v>
      </c>
      <c r="E1001" s="4" t="s">
        <v>140</v>
      </c>
    </row>
    <row r="1002" spans="1:5" x14ac:dyDescent="0.4">
      <c r="A1002" s="2">
        <v>1001</v>
      </c>
      <c r="B1002" t="s">
        <v>964</v>
      </c>
      <c r="C1002" s="5" t="s">
        <v>1931</v>
      </c>
      <c r="D1002" s="1" t="str">
        <f t="shared" si="15"/>
        <v>OPAC</v>
      </c>
      <c r="E1002" s="4" t="s">
        <v>140</v>
      </c>
    </row>
    <row r="1003" spans="1:5" x14ac:dyDescent="0.4">
      <c r="A1003" s="2">
        <v>1002</v>
      </c>
      <c r="B1003" t="s">
        <v>964</v>
      </c>
      <c r="C1003" s="5" t="s">
        <v>1928</v>
      </c>
      <c r="D1003" s="1" t="str">
        <f t="shared" si="15"/>
        <v>OPAC</v>
      </c>
      <c r="E1003" s="4" t="s">
        <v>140</v>
      </c>
    </row>
    <row r="1004" spans="1:5" x14ac:dyDescent="0.4">
      <c r="A1004" s="2">
        <v>1003</v>
      </c>
      <c r="B1004" t="s">
        <v>964</v>
      </c>
      <c r="C1004" s="5" t="s">
        <v>1928</v>
      </c>
      <c r="D1004" s="1" t="str">
        <f t="shared" si="15"/>
        <v>OPAC</v>
      </c>
      <c r="E1004" s="4" t="s">
        <v>140</v>
      </c>
    </row>
    <row r="1005" spans="1:5" x14ac:dyDescent="0.4">
      <c r="A1005" s="2">
        <v>1004</v>
      </c>
      <c r="B1005" t="s">
        <v>964</v>
      </c>
      <c r="C1005" s="5" t="s">
        <v>1928</v>
      </c>
      <c r="D1005" s="1" t="str">
        <f t="shared" si="15"/>
        <v>OPAC</v>
      </c>
      <c r="E1005" s="4" t="s">
        <v>140</v>
      </c>
    </row>
    <row r="1006" spans="1:5" x14ac:dyDescent="0.4">
      <c r="A1006" s="2">
        <v>1005</v>
      </c>
      <c r="B1006" t="s">
        <v>964</v>
      </c>
      <c r="C1006" s="5" t="s">
        <v>1928</v>
      </c>
      <c r="D1006" s="1" t="str">
        <f t="shared" si="15"/>
        <v>OPAC</v>
      </c>
      <c r="E1006" s="4" t="s">
        <v>140</v>
      </c>
    </row>
    <row r="1007" spans="1:5" x14ac:dyDescent="0.4">
      <c r="A1007" s="2">
        <v>1006</v>
      </c>
      <c r="B1007" t="s">
        <v>964</v>
      </c>
      <c r="C1007" s="5" t="s">
        <v>1928</v>
      </c>
      <c r="D1007" s="1" t="str">
        <f t="shared" si="15"/>
        <v>OPAC</v>
      </c>
      <c r="E1007" s="4" t="s">
        <v>140</v>
      </c>
    </row>
    <row r="1008" spans="1:5" x14ac:dyDescent="0.4">
      <c r="A1008" s="2">
        <v>1007</v>
      </c>
      <c r="B1008" t="s">
        <v>964</v>
      </c>
      <c r="C1008" s="5" t="s">
        <v>1928</v>
      </c>
      <c r="D1008" s="1" t="str">
        <f t="shared" si="15"/>
        <v>OPAC</v>
      </c>
      <c r="E1008" s="4" t="s">
        <v>140</v>
      </c>
    </row>
    <row r="1009" spans="1:5" x14ac:dyDescent="0.4">
      <c r="A1009" s="2">
        <v>1008</v>
      </c>
      <c r="B1009" t="s">
        <v>964</v>
      </c>
      <c r="C1009" s="5" t="s">
        <v>1928</v>
      </c>
      <c r="D1009" s="1" t="str">
        <f t="shared" si="15"/>
        <v>OPAC</v>
      </c>
      <c r="E1009" s="4" t="s">
        <v>140</v>
      </c>
    </row>
    <row r="1010" spans="1:5" x14ac:dyDescent="0.4">
      <c r="A1010" s="2">
        <v>1009</v>
      </c>
      <c r="B1010" t="s">
        <v>964</v>
      </c>
      <c r="C1010" s="5" t="s">
        <v>1928</v>
      </c>
      <c r="D1010" s="1" t="str">
        <f t="shared" si="15"/>
        <v>OPAC</v>
      </c>
      <c r="E1010" s="4" t="s">
        <v>140</v>
      </c>
    </row>
    <row r="1011" spans="1:5" x14ac:dyDescent="0.4">
      <c r="A1011" s="2">
        <v>1010</v>
      </c>
      <c r="B1011" t="s">
        <v>964</v>
      </c>
      <c r="C1011" s="5" t="s">
        <v>1928</v>
      </c>
      <c r="D1011" s="1" t="str">
        <f t="shared" si="15"/>
        <v>OPAC</v>
      </c>
      <c r="E1011" s="4" t="s">
        <v>140</v>
      </c>
    </row>
    <row r="1012" spans="1:5" x14ac:dyDescent="0.4">
      <c r="A1012" s="2">
        <v>1011</v>
      </c>
      <c r="B1012" t="s">
        <v>964</v>
      </c>
      <c r="C1012" s="5" t="s">
        <v>1928</v>
      </c>
      <c r="D1012" s="1" t="str">
        <f t="shared" si="15"/>
        <v>OPAC</v>
      </c>
      <c r="E1012" s="4" t="s">
        <v>140</v>
      </c>
    </row>
    <row r="1013" spans="1:5" x14ac:dyDescent="0.4">
      <c r="A1013" s="2">
        <v>1012</v>
      </c>
      <c r="B1013" t="s">
        <v>964</v>
      </c>
      <c r="C1013" s="5" t="s">
        <v>1928</v>
      </c>
      <c r="D1013" s="1" t="str">
        <f t="shared" si="15"/>
        <v>OPAC</v>
      </c>
      <c r="E1013" s="4" t="s">
        <v>140</v>
      </c>
    </row>
    <row r="1014" spans="1:5" x14ac:dyDescent="0.4">
      <c r="A1014" s="2">
        <v>1013</v>
      </c>
      <c r="B1014" t="s">
        <v>964</v>
      </c>
      <c r="C1014" s="5" t="s">
        <v>1928</v>
      </c>
      <c r="D1014" s="1" t="str">
        <f t="shared" si="15"/>
        <v>OPAC</v>
      </c>
      <c r="E1014" s="4" t="s">
        <v>140</v>
      </c>
    </row>
    <row r="1015" spans="1:5" x14ac:dyDescent="0.4">
      <c r="A1015" s="2">
        <v>1014</v>
      </c>
      <c r="B1015" t="s">
        <v>964</v>
      </c>
      <c r="C1015" s="5" t="s">
        <v>1928</v>
      </c>
      <c r="D1015" s="1" t="str">
        <f t="shared" si="15"/>
        <v>OPAC</v>
      </c>
      <c r="E1015" s="4" t="s">
        <v>140</v>
      </c>
    </row>
    <row r="1016" spans="1:5" x14ac:dyDescent="0.4">
      <c r="A1016" s="2">
        <v>1015</v>
      </c>
      <c r="B1016" t="s">
        <v>964</v>
      </c>
      <c r="C1016" s="5" t="s">
        <v>1928</v>
      </c>
      <c r="D1016" s="1" t="str">
        <f t="shared" si="15"/>
        <v>OPAC</v>
      </c>
      <c r="E1016" s="4" t="s">
        <v>140</v>
      </c>
    </row>
    <row r="1017" spans="1:5" x14ac:dyDescent="0.4">
      <c r="A1017" s="2">
        <v>1016</v>
      </c>
      <c r="B1017" t="s">
        <v>964</v>
      </c>
      <c r="C1017" s="5" t="s">
        <v>1928</v>
      </c>
      <c r="D1017" s="1" t="str">
        <f t="shared" si="15"/>
        <v>OPAC</v>
      </c>
      <c r="E1017" s="4" t="s">
        <v>140</v>
      </c>
    </row>
    <row r="1018" spans="1:5" x14ac:dyDescent="0.4">
      <c r="A1018" s="2">
        <v>1017</v>
      </c>
      <c r="B1018" t="s">
        <v>964</v>
      </c>
      <c r="C1018" s="5" t="s">
        <v>1928</v>
      </c>
      <c r="D1018" s="1" t="str">
        <f t="shared" si="15"/>
        <v>OPAC</v>
      </c>
      <c r="E1018" s="4" t="s">
        <v>140</v>
      </c>
    </row>
    <row r="1019" spans="1:5" x14ac:dyDescent="0.4">
      <c r="A1019" s="2">
        <v>1018</v>
      </c>
      <c r="B1019" t="s">
        <v>964</v>
      </c>
      <c r="C1019" s="5" t="s">
        <v>1928</v>
      </c>
      <c r="D1019" s="1" t="str">
        <f t="shared" si="15"/>
        <v>OPAC</v>
      </c>
      <c r="E1019" s="4" t="s">
        <v>140</v>
      </c>
    </row>
    <row r="1020" spans="1:5" x14ac:dyDescent="0.4">
      <c r="A1020" s="2">
        <v>1019</v>
      </c>
      <c r="B1020" t="s">
        <v>964</v>
      </c>
      <c r="C1020" s="5" t="s">
        <v>1928</v>
      </c>
      <c r="D1020" s="1" t="str">
        <f t="shared" si="15"/>
        <v>OPAC</v>
      </c>
      <c r="E1020" s="4" t="s">
        <v>140</v>
      </c>
    </row>
    <row r="1021" spans="1:5" x14ac:dyDescent="0.4">
      <c r="A1021" s="2">
        <v>1020</v>
      </c>
      <c r="B1021" t="s">
        <v>964</v>
      </c>
      <c r="C1021" s="5" t="s">
        <v>1928</v>
      </c>
      <c r="D1021" s="1" t="str">
        <f t="shared" si="15"/>
        <v>OPAC</v>
      </c>
      <c r="E1021" s="4" t="s">
        <v>140</v>
      </c>
    </row>
    <row r="1022" spans="1:5" x14ac:dyDescent="0.4">
      <c r="A1022" s="2">
        <v>1021</v>
      </c>
      <c r="B1022" t="s">
        <v>964</v>
      </c>
      <c r="C1022" s="5" t="s">
        <v>1928</v>
      </c>
      <c r="D1022" s="1" t="str">
        <f t="shared" si="15"/>
        <v>OPAC</v>
      </c>
      <c r="E1022" s="4" t="s">
        <v>140</v>
      </c>
    </row>
    <row r="1023" spans="1:5" x14ac:dyDescent="0.4">
      <c r="A1023" s="2">
        <v>1022</v>
      </c>
      <c r="B1023" t="s">
        <v>964</v>
      </c>
      <c r="C1023" s="5" t="s">
        <v>1928</v>
      </c>
      <c r="D1023" s="1" t="str">
        <f t="shared" si="15"/>
        <v>OPAC</v>
      </c>
      <c r="E1023" s="4" t="s">
        <v>140</v>
      </c>
    </row>
    <row r="1024" spans="1:5" x14ac:dyDescent="0.4">
      <c r="A1024" s="2">
        <v>1023</v>
      </c>
      <c r="B1024" t="s">
        <v>964</v>
      </c>
      <c r="C1024" s="5" t="s">
        <v>1928</v>
      </c>
      <c r="D1024" s="1" t="str">
        <f t="shared" si="15"/>
        <v>OPAC</v>
      </c>
      <c r="E1024" s="4" t="s">
        <v>140</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泉江三文庫（リスト）</vt:lpstr>
      <vt:lpstr>'泉江三文庫（リスト）'!hold_7470619865416495404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wlibstaff</dc:creator>
  <cp:lastModifiedBy>wlibstaff</cp:lastModifiedBy>
  <cp:lastPrinted>2019-04-22T07:04:28Z</cp:lastPrinted>
  <dcterms:created xsi:type="dcterms:W3CDTF">2019-04-19T08:52:56Z</dcterms:created>
  <dcterms:modified xsi:type="dcterms:W3CDTF">2019-06-11T05:16:22Z</dcterms:modified>
</cp:coreProperties>
</file>