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33.30.52.11\for_all-user\mlibknr\2019(H31R1)\推薦図書2019\"/>
    </mc:Choice>
  </mc:AlternateContent>
  <bookViews>
    <workbookView xWindow="0" yWindow="0" windowWidth="19200" windowHeight="10935"/>
  </bookViews>
  <sheets>
    <sheet name="推薦図書移動予定リスト" sheetId="2" r:id="rId1"/>
  </sheets>
  <definedNames>
    <definedName name="_xlnm._FilterDatabase" localSheetId="0" hidden="1">推薦図書移動予定リスト!$C$6:$FY$182</definedName>
    <definedName name="_xlnm.Print_Area" localSheetId="0">推薦図書移動予定リスト!$A$1:$K$182</definedName>
    <definedName name="_xlnm.Print_Titles" localSheetId="0">推薦図書移動予定リスト!$5:$6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<sst xmlns="http://schemas.openxmlformats.org/spreadsheetml/2006/main" count="798" uniqueCount="659">
  <si>
    <t xml:space="preserve">分野名：【　　　　　　　　　　　　】
</t>
    <rPh sb="0" eb="2">
      <t>ブンヤ</t>
    </rPh>
    <rPh sb="2" eb="3">
      <t>メイ</t>
    </rPh>
    <phoneticPr fontId="2"/>
  </si>
  <si>
    <t>※記入者【　　　　　　　　　　　】</t>
    <phoneticPr fontId="2"/>
  </si>
  <si>
    <t>　※新版が刊行されているものは新刊を購入し、旧版と差し替えいたします。</t>
    <phoneticPr fontId="2"/>
  </si>
  <si>
    <t>※ﾒｰﾙｱﾄﾞﾚｽ【                                             】</t>
    <phoneticPr fontId="2"/>
  </si>
  <si>
    <t>↑※回答様式①と同じ場合は省略可</t>
    <rPh sb="2" eb="4">
      <t>カイトウ</t>
    </rPh>
    <rPh sb="4" eb="6">
      <t>ヨウシキ</t>
    </rPh>
    <rPh sb="8" eb="9">
      <t>オナ</t>
    </rPh>
    <rPh sb="10" eb="12">
      <t>バアイ</t>
    </rPh>
    <rPh sb="13" eb="15">
      <t>ショウリャク</t>
    </rPh>
    <rPh sb="15" eb="16">
      <t>カ</t>
    </rPh>
    <phoneticPr fontId="2"/>
  </si>
  <si>
    <t>No.</t>
    <phoneticPr fontId="2"/>
  </si>
  <si>
    <t>回答欄</t>
    <rPh sb="0" eb="2">
      <t>カイトウ</t>
    </rPh>
    <rPh sb="2" eb="3">
      <t>ラン</t>
    </rPh>
    <phoneticPr fontId="2"/>
  </si>
  <si>
    <t>書誌情報</t>
  </si>
  <si>
    <t>巻冊次等</t>
    <phoneticPr fontId="2"/>
  </si>
  <si>
    <t>資料番号</t>
  </si>
  <si>
    <t>書誌ID</t>
  </si>
  <si>
    <t>請求記号</t>
  </si>
  <si>
    <t>版</t>
    <rPh sb="0" eb="1">
      <t>ハン</t>
    </rPh>
    <phoneticPr fontId="2"/>
  </si>
  <si>
    <t>出版年</t>
    <rPh sb="0" eb="3">
      <t>シュッパンネン</t>
    </rPh>
    <phoneticPr fontId="2"/>
  </si>
  <si>
    <t>新版所蔵</t>
    <rPh sb="0" eb="2">
      <t>シンパン</t>
    </rPh>
    <rPh sb="2" eb="4">
      <t>ショゾウ</t>
    </rPh>
    <phoneticPr fontId="2"/>
  </si>
  <si>
    <t>価格（税抜）</t>
    <rPh sb="0" eb="2">
      <t>カカク</t>
    </rPh>
    <rPh sb="3" eb="4">
      <t>ゼイ</t>
    </rPh>
    <rPh sb="4" eb="5">
      <t>ヌ</t>
    </rPh>
    <phoneticPr fontId="2"/>
  </si>
  <si>
    <t>新版のISBN</t>
    <rPh sb="0" eb="2">
      <t>シンパン</t>
    </rPh>
    <phoneticPr fontId="2"/>
  </si>
  <si>
    <t>医学開架</t>
  </si>
  <si>
    <t>490.7-N</t>
  </si>
  <si>
    <t>491.33-W</t>
  </si>
  <si>
    <t>492.1-S</t>
  </si>
  <si>
    <t>492.1-T</t>
  </si>
  <si>
    <t>492.29-H</t>
  </si>
  <si>
    <t>493.12-K</t>
  </si>
  <si>
    <t>493.2-K</t>
  </si>
  <si>
    <t>494.5-N</t>
  </si>
  <si>
    <t>494.8-S</t>
  </si>
  <si>
    <t>057201100087</t>
  </si>
  <si>
    <t>057201100249</t>
  </si>
  <si>
    <t>057201100269</t>
  </si>
  <si>
    <t>057201100270</t>
  </si>
  <si>
    <t>057201100271</t>
  </si>
  <si>
    <t>057201100273</t>
  </si>
  <si>
    <t>057201100317</t>
  </si>
  <si>
    <t>057201100318</t>
  </si>
  <si>
    <t>057201100319</t>
  </si>
  <si>
    <t>057201100321</t>
  </si>
  <si>
    <t>057201100323</t>
  </si>
  <si>
    <t>057201100324</t>
  </si>
  <si>
    <t>057201100325</t>
  </si>
  <si>
    <t>057201100327</t>
  </si>
  <si>
    <t>057201100328</t>
  </si>
  <si>
    <t>057201100329</t>
  </si>
  <si>
    <t>057201100331</t>
  </si>
  <si>
    <t>057201100332</t>
  </si>
  <si>
    <t>057201100333</t>
  </si>
  <si>
    <t>057201100334</t>
  </si>
  <si>
    <t>デキレジ : 聖路加チーフレジデントがあなたをデキるレジデントにします / 岡田定編集 ; 西崎祐史 [ほか] 著 ; Step 1, Step 2. -- 医学出版, 2011.9. -- 2冊 ; 21cm.</t>
  </si>
  <si>
    <t>057201100335</t>
  </si>
  <si>
    <t>057201100337</t>
  </si>
  <si>
    <t>057201100374</t>
  </si>
  <si>
    <t>057201100375</t>
  </si>
  <si>
    <t>057201100377</t>
  </si>
  <si>
    <t>057201100378</t>
  </si>
  <si>
    <t>057201100379</t>
  </si>
  <si>
    <t>057201100380</t>
  </si>
  <si>
    <t>057201100383</t>
  </si>
  <si>
    <t>057201100384</t>
  </si>
  <si>
    <t>057201100386</t>
  </si>
  <si>
    <t>057201100387</t>
  </si>
  <si>
    <t>057201100388</t>
  </si>
  <si>
    <t>057201100389</t>
  </si>
  <si>
    <t>057201100391</t>
  </si>
  <si>
    <t>057201100392</t>
  </si>
  <si>
    <t>057201100394</t>
  </si>
  <si>
    <t>057201100395</t>
  </si>
  <si>
    <t>057201100396</t>
  </si>
  <si>
    <t>057201100397</t>
  </si>
  <si>
    <t>057201100399</t>
  </si>
  <si>
    <t>057201100400</t>
  </si>
  <si>
    <t>057201100401</t>
  </si>
  <si>
    <t>057201100402</t>
  </si>
  <si>
    <t>057201100403</t>
  </si>
  <si>
    <t>057201100404</t>
  </si>
  <si>
    <t>057201100406</t>
  </si>
  <si>
    <t>057201100407</t>
  </si>
  <si>
    <t>057201100408</t>
  </si>
  <si>
    <t>057201100410</t>
  </si>
  <si>
    <t>057201100411</t>
  </si>
  <si>
    <t>057201100412</t>
  </si>
  <si>
    <t>057201100413</t>
  </si>
  <si>
    <t>057201100415</t>
  </si>
  <si>
    <t>057201100416</t>
  </si>
  <si>
    <t>057201100417</t>
  </si>
  <si>
    <t>057201100418</t>
  </si>
  <si>
    <t>057201100502</t>
  </si>
  <si>
    <t>057201100503</t>
  </si>
  <si>
    <t>057201100516</t>
  </si>
  <si>
    <t>写真で学ぶ日本の癌手術 / 出月康夫監修 ; 1, 2. -- インターメディカ, 2009.10. -- 2冊 ; 31cm.</t>
  </si>
  <si>
    <t>057201100517</t>
  </si>
  <si>
    <t>057201100630</t>
  </si>
  <si>
    <t>057201100631</t>
  </si>
  <si>
    <t>057201100632</t>
  </si>
  <si>
    <t>057201100633</t>
  </si>
  <si>
    <t>057201100670</t>
  </si>
  <si>
    <t>057201100671</t>
  </si>
  <si>
    <t>057201100740</t>
  </si>
  <si>
    <t>057201100742</t>
  </si>
  <si>
    <t>057201100743</t>
  </si>
  <si>
    <t>057201100744</t>
  </si>
  <si>
    <t>057201100745</t>
  </si>
  <si>
    <t>057201100746</t>
  </si>
  <si>
    <t>057201100747</t>
  </si>
  <si>
    <t>057201100748</t>
  </si>
  <si>
    <t>057201100749</t>
  </si>
  <si>
    <t>057201100750</t>
  </si>
  <si>
    <t>057201100751</t>
  </si>
  <si>
    <t>057201100752</t>
  </si>
  <si>
    <t>057201100753</t>
  </si>
  <si>
    <t>057201100757</t>
  </si>
  <si>
    <t>057201100758</t>
  </si>
  <si>
    <t>057201100759</t>
  </si>
  <si>
    <t>057201100760</t>
  </si>
  <si>
    <t>057201100761</t>
  </si>
  <si>
    <t>057201100762</t>
  </si>
  <si>
    <t>057201100763</t>
  </si>
  <si>
    <t>057201100764</t>
  </si>
  <si>
    <t>057201100767</t>
  </si>
  <si>
    <t>057201100768</t>
  </si>
  <si>
    <t>057201100770</t>
  </si>
  <si>
    <t>057201100771</t>
  </si>
  <si>
    <t>057201100772</t>
  </si>
  <si>
    <t>057201100774</t>
  </si>
  <si>
    <t>057201100775</t>
  </si>
  <si>
    <t>057201100776</t>
  </si>
  <si>
    <t>057201100777</t>
  </si>
  <si>
    <t>057201100778</t>
  </si>
  <si>
    <t>057201100781</t>
  </si>
  <si>
    <t>057201100782</t>
  </si>
  <si>
    <t>057201100783</t>
  </si>
  <si>
    <t>057201100784</t>
  </si>
  <si>
    <t>057201100785</t>
  </si>
  <si>
    <t>057201100786</t>
  </si>
  <si>
    <t>057201100790</t>
  </si>
  <si>
    <t>057201100807</t>
  </si>
  <si>
    <t>057201100814</t>
  </si>
  <si>
    <t>057201101036</t>
  </si>
  <si>
    <t>057201101051</t>
  </si>
  <si>
    <t>057201101052</t>
  </si>
  <si>
    <t>057201101053</t>
  </si>
  <si>
    <t>057201101054</t>
  </si>
  <si>
    <t>057201101055</t>
  </si>
  <si>
    <t>057201101059</t>
  </si>
  <si>
    <t>057201101060</t>
  </si>
  <si>
    <t>057201101061</t>
  </si>
  <si>
    <t>057201101062</t>
  </si>
  <si>
    <t>代謝・脱髄・変性・外傷・他 / 高橋昭喜編著. -- 秀潤社, 2008.12. -- 443p : 挿図 ; 26cm. -- (脳MRI ; 2).</t>
  </si>
  <si>
    <t>057201101063</t>
  </si>
  <si>
    <t>血管障害・腫瘍・感染症・他 / 高橋昭喜編著. -- 学研メディカル秀潤社. -- 543p ; 26cm. -- (脳MRI ; 3).</t>
  </si>
  <si>
    <t>057201101064</t>
  </si>
  <si>
    <t>057201101065</t>
  </si>
  <si>
    <t>057201101066</t>
  </si>
  <si>
    <t>腎細胞癌および上部尿路癌の手術 / 冨田善彦担当編集委員. -- メジカルビュー社, 2009.8. -- 186p ; 30cm. -- (新Urologic Surgery シリーズ / 松田公志, 中川昌之, 冨田善彦編 ; 3).</t>
  </si>
  <si>
    <t>057201101067</t>
  </si>
  <si>
    <t>尿路変向・再建術 / 中川昌之担当編集委員. -- メジカルビュー社, 2010.3. -- 176p ; 30cm. -- (新Urologic Surgery シリーズ / 松田公志, 中川昌之, 冨田善彦編 ; 6).</t>
  </si>
  <si>
    <t>057201101068</t>
  </si>
  <si>
    <t>057201101226</t>
  </si>
  <si>
    <t>057201101229</t>
  </si>
  <si>
    <t>057201101230</t>
  </si>
  <si>
    <t>057201101231</t>
  </si>
  <si>
    <t>057201101232</t>
  </si>
  <si>
    <t>057201101233</t>
  </si>
  <si>
    <t>057201101234</t>
  </si>
  <si>
    <t>徹底図解 : 東日本大震災 / 木下正高, 熊谷英憲, 澤田哲生監修. -- 双葉社, 2011.6. -- 81p ; 26cm.</t>
  </si>
  <si>
    <t>057201101235</t>
  </si>
  <si>
    <t>眼科学 / 大鹿哲郎 [ほか] 編集 ; : [セット] - 総目次・総索引. -- 第2版. -- 文光堂, 2011.5. -- 2冊 ; 27cm.</t>
  </si>
  <si>
    <t>057201101236</t>
  </si>
  <si>
    <t>057201101237</t>
  </si>
  <si>
    <t>057201101238</t>
  </si>
  <si>
    <t>057201101239</t>
  </si>
  <si>
    <t>057201101269</t>
  </si>
  <si>
    <t>057201101270</t>
  </si>
  <si>
    <t>057201101271</t>
  </si>
  <si>
    <t>057201101272</t>
  </si>
  <si>
    <t>057201101273</t>
  </si>
  <si>
    <t>057201101274</t>
  </si>
  <si>
    <t>057201101275</t>
  </si>
  <si>
    <t>057201101276</t>
  </si>
  <si>
    <t>057201101277</t>
  </si>
  <si>
    <t>057201101278</t>
  </si>
  <si>
    <t>057201101279</t>
  </si>
  <si>
    <t>057201101280</t>
  </si>
  <si>
    <t>ねじ子のヒミツ手技 / 森皆ねじ子著 ; 1st lesson, 2nd lesson. -- エス・エム・エス, 2009-. -- 冊 ; 22cm.</t>
  </si>
  <si>
    <t>057201101281</t>
  </si>
  <si>
    <t>057201101283</t>
  </si>
  <si>
    <t>057201101284</t>
  </si>
  <si>
    <t>057201101285</t>
  </si>
  <si>
    <t>057201101286</t>
  </si>
  <si>
    <t>057201101287</t>
  </si>
  <si>
    <t>057201101288</t>
  </si>
  <si>
    <t>057201101289</t>
  </si>
  <si>
    <t>057201101290</t>
  </si>
  <si>
    <t>057201101291</t>
  </si>
  <si>
    <t>057201101292</t>
  </si>
  <si>
    <t>057201101293</t>
  </si>
  <si>
    <t>057201101294</t>
  </si>
  <si>
    <t>057201101295</t>
  </si>
  <si>
    <t>057201101296</t>
  </si>
  <si>
    <t>057201101297</t>
  </si>
  <si>
    <t>057201101298</t>
  </si>
  <si>
    <t>057201101299</t>
  </si>
  <si>
    <t>057201101300</t>
  </si>
  <si>
    <t>057201101301</t>
  </si>
  <si>
    <t>057201101302</t>
  </si>
  <si>
    <t>057201101303</t>
  </si>
  <si>
    <t>057201101304</t>
  </si>
  <si>
    <t>057201101305</t>
  </si>
  <si>
    <t>057201101308</t>
  </si>
  <si>
    <t>057201101310</t>
  </si>
  <si>
    <t>057201101315</t>
  </si>
  <si>
    <t>057201101344</t>
  </si>
  <si>
    <t>057201101345</t>
  </si>
  <si>
    <t>493.7-M</t>
  </si>
  <si>
    <t>491.7-A</t>
  </si>
  <si>
    <t>492.31-Y</t>
  </si>
  <si>
    <t>493.8-O</t>
  </si>
  <si>
    <t>493.8-F</t>
  </si>
  <si>
    <t>493.8-Y</t>
  </si>
  <si>
    <t>493.74-N</t>
  </si>
  <si>
    <t>493.6-K</t>
  </si>
  <si>
    <t>490.19-M</t>
  </si>
  <si>
    <t>493.49-T</t>
  </si>
  <si>
    <t>493.8-S</t>
  </si>
  <si>
    <t>498.6-I</t>
  </si>
  <si>
    <t>493.8-M</t>
  </si>
  <si>
    <t>493.3-B</t>
  </si>
  <si>
    <t>492-T</t>
  </si>
  <si>
    <t>493.23-S</t>
  </si>
  <si>
    <t>492.26-K</t>
  </si>
  <si>
    <t>493.2-S</t>
  </si>
  <si>
    <t>492-O//1</t>
  </si>
  <si>
    <t>492-O//2</t>
  </si>
  <si>
    <t>491.7-G</t>
  </si>
  <si>
    <t>493.931-N//2007</t>
  </si>
  <si>
    <t>494.93-N//2007</t>
  </si>
  <si>
    <t>494.28-N//2008</t>
  </si>
  <si>
    <t>495.46-N//2</t>
  </si>
  <si>
    <t>495.46-N//3</t>
  </si>
  <si>
    <t>494.96-N//2009</t>
  </si>
  <si>
    <t>496.8-N//2009</t>
  </si>
  <si>
    <t>494.5-N//2009</t>
  </si>
  <si>
    <t>494.5-N//2010</t>
  </si>
  <si>
    <t>493.49-N//2010</t>
  </si>
  <si>
    <t>493.46-D//2010</t>
  </si>
  <si>
    <t>495.46-N//1</t>
  </si>
  <si>
    <t>493.45-N</t>
  </si>
  <si>
    <t>495.43-N77</t>
  </si>
  <si>
    <t>494.5-N77</t>
  </si>
  <si>
    <t>494.96-N</t>
  </si>
  <si>
    <t>493.49-KO39</t>
  </si>
  <si>
    <t>494.93-N</t>
  </si>
  <si>
    <t>493.44-N</t>
  </si>
  <si>
    <t>495.46-N99</t>
  </si>
  <si>
    <t>493.3-N</t>
  </si>
  <si>
    <t>494.16-N</t>
  </si>
  <si>
    <t>493.47-N</t>
  </si>
  <si>
    <t>495.43-N77//1</t>
  </si>
  <si>
    <t>496.8-N</t>
  </si>
  <si>
    <t>493.29-N</t>
  </si>
  <si>
    <t>493.45-I23</t>
  </si>
  <si>
    <t>494.8-N</t>
  </si>
  <si>
    <t>494.93-N77</t>
  </si>
  <si>
    <t>490.7-A</t>
  </si>
  <si>
    <t>494.5-S//1</t>
  </si>
  <si>
    <t>494.5-S//2</t>
  </si>
  <si>
    <t>493.8-I</t>
  </si>
  <si>
    <t>492.31-H</t>
  </si>
  <si>
    <t>492.1-K</t>
  </si>
  <si>
    <t>493.49-S</t>
  </si>
  <si>
    <t>493.17-M</t>
  </si>
  <si>
    <t>494.5-K</t>
  </si>
  <si>
    <t>493.95-N</t>
  </si>
  <si>
    <t>495-H99</t>
  </si>
  <si>
    <t>492.29-KO12</t>
  </si>
  <si>
    <t>467.2-T//1</t>
  </si>
  <si>
    <t>467.2-T//2</t>
  </si>
  <si>
    <t>490.76-N</t>
  </si>
  <si>
    <t>463.5-I</t>
  </si>
  <si>
    <t>460.72-N</t>
  </si>
  <si>
    <t>491.37-B</t>
  </si>
  <si>
    <t>491.4-S</t>
  </si>
  <si>
    <t>493.8-G</t>
  </si>
  <si>
    <t>492.28-S</t>
  </si>
  <si>
    <t>493-Y</t>
  </si>
  <si>
    <t>492.1-O</t>
  </si>
  <si>
    <t>493-W</t>
  </si>
  <si>
    <t>492.29-S</t>
  </si>
  <si>
    <t>492-B//3</t>
  </si>
  <si>
    <t>491.65-W</t>
  </si>
  <si>
    <t>491.6-A29</t>
  </si>
  <si>
    <t>492.3-O</t>
  </si>
  <si>
    <t>493.92-S//10</t>
  </si>
  <si>
    <t>494.643-Y</t>
  </si>
  <si>
    <t>494.645-G</t>
  </si>
  <si>
    <t>494.284-O</t>
  </si>
  <si>
    <t>494.643-A</t>
  </si>
  <si>
    <t>496-Y</t>
  </si>
  <si>
    <t>496-G//11</t>
  </si>
  <si>
    <t>494.92-S//1</t>
  </si>
  <si>
    <t>495-I</t>
  </si>
  <si>
    <t>494.3-N</t>
  </si>
  <si>
    <t>493.73-I</t>
  </si>
  <si>
    <t>493.14-S</t>
  </si>
  <si>
    <t>491.1-S</t>
  </si>
  <si>
    <t>493.935-I</t>
  </si>
  <si>
    <t>491.1-G</t>
  </si>
  <si>
    <t>491.1-M</t>
  </si>
  <si>
    <t>492.29-Y</t>
  </si>
  <si>
    <t>498.58-S</t>
  </si>
  <si>
    <t>494.5-M</t>
  </si>
  <si>
    <t>494.65-M</t>
  </si>
  <si>
    <t>493.73-T//1</t>
  </si>
  <si>
    <t>493.73-T//2</t>
  </si>
  <si>
    <t>493.73-T//3</t>
  </si>
  <si>
    <t>496.32-N</t>
  </si>
  <si>
    <t>494.92-S//2</t>
  </si>
  <si>
    <t>494.92-S//3</t>
  </si>
  <si>
    <t>494.92-S//6</t>
  </si>
  <si>
    <t>494.288-H</t>
  </si>
  <si>
    <t>494.643-C</t>
  </si>
  <si>
    <t>491.77-O</t>
  </si>
  <si>
    <t>492.07-F</t>
  </si>
  <si>
    <t>492.17-O</t>
  </si>
  <si>
    <t>369.31-K</t>
  </si>
  <si>
    <t>496-O//1</t>
  </si>
  <si>
    <t>496-O//2</t>
  </si>
  <si>
    <t>496.34-Y</t>
  </si>
  <si>
    <t>496.24-O</t>
  </si>
  <si>
    <t>494.6-H</t>
  </si>
  <si>
    <t>495.5-M</t>
  </si>
  <si>
    <t>491.11-G</t>
  </si>
  <si>
    <t>490.7-S</t>
  </si>
  <si>
    <t>492.11-K</t>
  </si>
  <si>
    <t>492.29-I</t>
  </si>
  <si>
    <t>491.5-G</t>
  </si>
  <si>
    <t>493.23-Y</t>
  </si>
  <si>
    <t>493.8-T</t>
  </si>
  <si>
    <t>492-M//1</t>
  </si>
  <si>
    <t>492-M//2</t>
  </si>
  <si>
    <t>493.72-M</t>
  </si>
  <si>
    <t>493.937-G</t>
  </si>
  <si>
    <t>493.94-B</t>
  </si>
  <si>
    <t>493.92-T</t>
  </si>
  <si>
    <t>492.26-N</t>
  </si>
  <si>
    <t>494.62-G</t>
  </si>
  <si>
    <t>491.171-K</t>
  </si>
  <si>
    <t>496-G//23</t>
  </si>
  <si>
    <t>495.5-R</t>
  </si>
  <si>
    <t>495.2-S</t>
  </si>
  <si>
    <t>495.48-N//2010</t>
  </si>
  <si>
    <t>494.288-Y</t>
  </si>
  <si>
    <t>494.62-H</t>
  </si>
  <si>
    <t>494.288-T</t>
  </si>
  <si>
    <t>493.12-I</t>
  </si>
  <si>
    <t>491.344-O</t>
  </si>
  <si>
    <t>497-T</t>
  </si>
  <si>
    <t>494.5-G</t>
  </si>
  <si>
    <t>497.5-S</t>
  </si>
  <si>
    <t>491.42-O//1</t>
  </si>
  <si>
    <t>491.42-O//2</t>
  </si>
  <si>
    <t>492.29-N</t>
  </si>
  <si>
    <t>289.3-R</t>
  </si>
  <si>
    <t>493.92-A</t>
  </si>
  <si>
    <t>Step 1</t>
  </si>
  <si>
    <t>Step 2</t>
  </si>
  <si>
    <t>2007年版</t>
  </si>
  <si>
    <t>2008年版</t>
  </si>
  <si>
    <t>2009年版</t>
  </si>
  <si>
    <t>2009年度版</t>
  </si>
  <si>
    <t>2010年版</t>
  </si>
  <si>
    <t>2010年度版</t>
  </si>
  <si>
    <t>正常肺編</t>
  </si>
  <si>
    <t>: softcover</t>
  </si>
  <si>
    <t>1st lesson</t>
  </si>
  <si>
    <t>2nd lesson</t>
  </si>
  <si>
    <t>神経内科ハンドブック : 鑑別診断と治療 / 水野美邦編. -- 第4版. -- 医学書院, 2010.3. -- xxvi, 1280p ; 22cm.</t>
    <phoneticPr fontId="2"/>
  </si>
  <si>
    <t>第5版</t>
    <rPh sb="0" eb="1">
      <t>ダイ</t>
    </rPh>
    <rPh sb="2" eb="3">
      <t>ハン</t>
    </rPh>
    <phoneticPr fontId="2"/>
  </si>
  <si>
    <r>
      <t xml:space="preserve">
</t>
    </r>
    <r>
      <rPr>
        <b/>
        <sz val="10"/>
        <color theme="1"/>
        <rFont val="游ゴシック"/>
        <family val="3"/>
        <charset val="128"/>
        <scheme val="minor"/>
      </rPr>
      <t>新版</t>
    </r>
    <r>
      <rPr>
        <sz val="10"/>
        <color theme="1"/>
        <rFont val="游ゴシック"/>
        <family val="3"/>
        <charset val="128"/>
        <scheme val="minor"/>
      </rPr>
      <t xml:space="preserve">の刊行状況と図書館所蔵の有無
（2019年5月現在）
</t>
    </r>
    <rPh sb="1" eb="2">
      <t>シン</t>
    </rPh>
    <rPh sb="2" eb="3">
      <t>ハン</t>
    </rPh>
    <rPh sb="4" eb="6">
      <t>カンコウ</t>
    </rPh>
    <rPh sb="6" eb="8">
      <t>ジョウキョウ</t>
    </rPh>
    <rPh sb="9" eb="12">
      <t>トショカン</t>
    </rPh>
    <rPh sb="12" eb="14">
      <t>ショゾウ</t>
    </rPh>
    <rPh sb="15" eb="17">
      <t>ウム</t>
    </rPh>
    <rPh sb="23" eb="24">
      <t>ネン</t>
    </rPh>
    <rPh sb="25" eb="26">
      <t>ガツ</t>
    </rPh>
    <rPh sb="26" eb="28">
      <t>ゲンザイ</t>
    </rPh>
    <phoneticPr fontId="2"/>
  </si>
  <si>
    <t>シンプル微生物学 / 東匡伸, 小熊惠二, 堀田博編集. -- 改訂第5版. -- 南江堂, 2011.4. -- xix, 436p ; 26cm.</t>
    <phoneticPr fontId="2"/>
  </si>
  <si>
    <t>改訂第6版</t>
    <phoneticPr fontId="2"/>
  </si>
  <si>
    <t>2018</t>
    <phoneticPr fontId="2"/>
  </si>
  <si>
    <t>絶対わかる抗菌薬はじめの一歩 : 一目でわかる重要ポイントと演習問題で使い方の基本をマスター / 矢野晴美著. -- 羊土社, 2010.4. -- 206p ; 21cm.</t>
    <phoneticPr fontId="2"/>
  </si>
  <si>
    <t>感染症診療のロジック : 患者さんのモンダイを解決するキホンとアプローチ法 / 大曲貴夫著. -- 南山堂, 2010.4. -- ix, 196p ; 26cm.</t>
    <phoneticPr fontId="2"/>
  </si>
  <si>
    <t>感染症レジデントマニュアル / 藤本卓司著. -- 医学書院, 2004.9. -- xi,18,378p ; 19cm.</t>
    <phoneticPr fontId="2"/>
  </si>
  <si>
    <t>第2版</t>
    <phoneticPr fontId="2"/>
  </si>
  <si>
    <t>2013</t>
    <phoneticPr fontId="2"/>
  </si>
  <si>
    <t>感染症まるごとこの一冊 / 矢野晴美著. -- 南山堂, 2011.3. -- xvi, 262p ; 26cm.</t>
    <phoneticPr fontId="2"/>
  </si>
  <si>
    <t>画像と症例でみる内科医のための「危ないめまい・中枢性めまい」の見分け方 / 中山杜人著. -- 丸善出版, 2011.4. -- vii, 138p ; 26cm.</t>
    <phoneticPr fontId="2"/>
  </si>
  <si>
    <t>あたらしい皮膚科学 / 清水宏著. -- 第2版. -- 中山書店, 2011.4. -- xviii, 589p ; 26cm.</t>
    <phoneticPr fontId="2"/>
  </si>
  <si>
    <t>第3版</t>
    <rPh sb="0" eb="1">
      <t>ダイ</t>
    </rPh>
    <rPh sb="2" eb="3">
      <t>ハン</t>
    </rPh>
    <phoneticPr fontId="2"/>
  </si>
  <si>
    <t>関節リウマチの診かた,考えかた / 岸本暢将, 岡田正人著. -- 中外医学社, 2011.5. -- iv, 291p ; 21cm.</t>
    <phoneticPr fontId="2"/>
  </si>
  <si>
    <t>ver.3</t>
    <phoneticPr fontId="2"/>
  </si>
  <si>
    <t>感染対策に役立つ臨床微生物らくらく完全図解マニュアル / 大塚喜人編集. -- メディカ出版, 2011.5. -- 253p ; 26cm. -- (Infection control ; 2011年春季増刊(通巻217号)).</t>
    <phoneticPr fontId="2"/>
  </si>
  <si>
    <t>とことん症例から学ぶ感染症 / ヘイミシュ マッケンジー [ほか] 著. -- メディカル・サイエンス・インターナショナル, 2011.3. -- xx, 157p : 挿図 ; 26cm.</t>
    <phoneticPr fontId="2"/>
  </si>
  <si>
    <t>不整脈治療の The basics : 臨床に役立つ電気生理学 / Jonathan S. Steinberg, Suneet Mittal編 ; 山下武志, 野上昭彦, 高橋良英監訳. -- メディカル・サイエンス・インターナショナル, 2011.5. -- 299p ; 21cm.</t>
    <phoneticPr fontId="2"/>
  </si>
  <si>
    <t>改訂第2版</t>
    <rPh sb="0" eb="2">
      <t>カイテイ</t>
    </rPh>
    <rPh sb="2" eb="3">
      <t>ダイ</t>
    </rPh>
    <rPh sb="4" eb="5">
      <t>ハン</t>
    </rPh>
    <phoneticPr fontId="2"/>
  </si>
  <si>
    <t>2015</t>
    <phoneticPr fontId="2"/>
  </si>
  <si>
    <t>数学いらずの医科統計学 / ハーベイ・モトルスキー著 ; 津崎晃一訳. -- 第2版. -- メディカル・サイエンス・インターナショナル, 2011.3. -- xxviii, 498p : 挿図 ; 23cm.</t>
    <phoneticPr fontId="2"/>
  </si>
  <si>
    <t>内分泌・代謝 / 寺内康夫, 鯉淵典之, 後藤英司編集. -- 文光堂, 2011.2. -- xii, 343p ; 26cm. -- (Principles and practice : 医学生・レジデントのための必修エッセンス).</t>
    <phoneticPr fontId="2"/>
  </si>
  <si>
    <t>感染症診療スタンダードマニュアル / Frederick Southwick原書編集; 源河いくみ, 本郷偉元. -- 第2版. -- 羊土社, 2011.5. -- 533p ; 24cm.</t>
    <phoneticPr fontId="2"/>
  </si>
  <si>
    <t>とことん症例から学ぶ呼吸器疾患 / エマ H.ベイカー, ディリス・レイ著. -- メディカル・サイエンス・インターナショナル, 2010.5. -- xi, 268p ; 26cm.</t>
    <phoneticPr fontId="2"/>
  </si>
  <si>
    <t>ジェネラリスト診療が上手になる本 / 徳田安春編集. -- カイ書林, 2011.3. -- vi, 434p ; 21cm. -- (「ジェネラリスト・マスターズ」シリーズ ; 4).</t>
    <phoneticPr fontId="2"/>
  </si>
  <si>
    <t>シチュエーションで学ぶ輸液レッスン / 小松康宏著 : 西崎祐史著 : 津川友介著. -- メジカルビュー社, 2011.4. -- xi, 243p ; 21cm.</t>
    <phoneticPr fontId="2"/>
  </si>
  <si>
    <t>五感診療の達人をめざして : 循環器診療における問診・視診・触診・聴診 / 沢山俊民著. -- 日本医学出版, 2011.4. -- vi, 77p ; 26cm.</t>
    <phoneticPr fontId="2"/>
  </si>
  <si>
    <t>電子ブックあり</t>
    <rPh sb="0" eb="2">
      <t>デンシ</t>
    </rPh>
    <phoneticPr fontId="2"/>
  </si>
  <si>
    <t>デキレジ : 聖路加チーフレジデントがあなたをデキるレジデントにします / 岡田定編集 ; 西崎祐史 [ほか] 著 ; Step 1, Step 2. -- 医学出版, 2011.9. -- 2冊 ; 21cm.</t>
    <phoneticPr fontId="2"/>
  </si>
  <si>
    <t>Clinical microbiology made ridiculously simple / Mark Gladwin, Bill Trattler. -- 5th ed. -- MedMaster, 2011. -- vii, 403 p. : ill. ; 28 cm.</t>
    <phoneticPr fontId="2"/>
  </si>
  <si>
    <t>7th ed.</t>
    <phoneticPr fontId="2"/>
  </si>
  <si>
    <t>2019</t>
    <phoneticPr fontId="2"/>
  </si>
  <si>
    <t>US$ 37.95</t>
    <phoneticPr fontId="2"/>
  </si>
  <si>
    <t>小児白血病・リンパ腫の診療ガイドライン / 日本小児血液学会編 ; 2007年版, 2011年版. -- 金原出版, 2007.9-. -- 冊 ; 26cm.</t>
    <phoneticPr fontId="2"/>
  </si>
  <si>
    <t>2016年版</t>
    <rPh sb="4" eb="5">
      <t>ネン</t>
    </rPh>
    <rPh sb="5" eb="6">
      <t>バン</t>
    </rPh>
    <phoneticPr fontId="2"/>
  </si>
  <si>
    <t>2016</t>
    <phoneticPr fontId="2"/>
  </si>
  <si>
    <t>腎癌診療ガイドライン / 日本泌尿器科学会編 ; 2007年版, 2011年版, 2017年版. -- 金原出版, 2007.10-. -- 冊 ; 26cm.</t>
    <phoneticPr fontId="2"/>
  </si>
  <si>
    <t>2017年版</t>
    <rPh sb="4" eb="5">
      <t>ネン</t>
    </rPh>
    <rPh sb="5" eb="6">
      <t>バン</t>
    </rPh>
    <phoneticPr fontId="2"/>
  </si>
  <si>
    <t>2017</t>
    <phoneticPr fontId="2"/>
  </si>
  <si>
    <t>内視鏡外科診療ガイドライン / 日本内視鏡外科学会編 ; 2008年版. -- 金原出版, 2008.9. -- x, 236, 3p ; 26cm.</t>
    <phoneticPr fontId="2"/>
  </si>
  <si>
    <t>放射線療法 / 日本乳癌学会編 ; 2005年版, 2008年版. -- 金原出版, 2005.6-. -- 冊 ; 26cm. -- (科学的根拠に基づく乳癌診療ガイドライン ; 3).</t>
    <phoneticPr fontId="2"/>
  </si>
  <si>
    <t>2015年版</t>
    <rPh sb="4" eb="5">
      <t>ネン</t>
    </rPh>
    <rPh sb="5" eb="6">
      <t>バン</t>
    </rPh>
    <phoneticPr fontId="2"/>
  </si>
  <si>
    <t>2015</t>
    <phoneticPr fontId="2"/>
  </si>
  <si>
    <t>外科療法 / 日本乳癌学会編 ; 2005年版, 2008年版. -- 金原出版, 2005.6-. -- 冊 ; 26cm. -- (科学的根拠に基づく乳癌診療ガイドライン ; 2).</t>
    <phoneticPr fontId="2"/>
  </si>
  <si>
    <t>精巣腫瘍診療ガイドライン / 日本泌尿器科学会編 ; 2009年版, 2015年版. -- 金原出版, 2009.10-. -- 冊 ; 26cm.</t>
    <phoneticPr fontId="2"/>
  </si>
  <si>
    <t>科学的根拠に基づく口腔癌診療ガイドライン / 日本口腔腫瘍学会口腔癌治療ガイドライン作成ワーキンググループ日本口腔外科学会口腔癌診療ガイドライン策定委員会合同委員会編 ; 2009年度版, 2013年版. -- 金原出版, 2009.1-. -- 冊 ; 26cm + CD-ROM1枚.</t>
    <phoneticPr fontId="2"/>
  </si>
  <si>
    <t>2013年版</t>
    <rPh sb="4" eb="5">
      <t>ネン</t>
    </rPh>
    <rPh sb="5" eb="6">
      <t>バン</t>
    </rPh>
    <phoneticPr fontId="2"/>
  </si>
  <si>
    <t>頭頸部癌診療ガイドライン / 日本頭頸部癌学会編 ; 2009年版, 2013年版, 2018年版. -- 金原出版, 2009.3-. -- 冊 ; 26cm.</t>
    <phoneticPr fontId="2"/>
  </si>
  <si>
    <t>2018年版</t>
    <rPh sb="4" eb="5">
      <t>ネン</t>
    </rPh>
    <rPh sb="5" eb="6">
      <t>バン</t>
    </rPh>
    <phoneticPr fontId="2"/>
  </si>
  <si>
    <t>がん疼痛の薬物療法に関するガイドライン / 日本緩和医療学会緩和医療ガイドライン作成委員会編集 ; 2010年版, 2014年版. -- 金原出版, 2010.6-. -- 冊 ; 26cm.</t>
    <phoneticPr fontId="2"/>
  </si>
  <si>
    <t>2014年版</t>
    <rPh sb="4" eb="5">
      <t>ネン</t>
    </rPh>
    <rPh sb="5" eb="6">
      <t>バン</t>
    </rPh>
    <phoneticPr fontId="2"/>
  </si>
  <si>
    <t>2014</t>
    <phoneticPr fontId="2"/>
  </si>
  <si>
    <t>甲状腺腫瘍診療ガイドライン / 日本内分泌外科学会, 日本甲状腺外科学会編 ; 2010年度版. -- 金原出版, 2010.10. -- ix, 199p ; 26cm + CD-ROM1枚(構造化抄録・検索式).</t>
    <phoneticPr fontId="2"/>
  </si>
  <si>
    <t>大腸癌治療ガイドライン : 医師用 / 大腸癌研究会編 ; 2005年版 - 2019年版. -- 金原出版, 2005.7-. -- 冊 ; 26cm.</t>
    <phoneticPr fontId="2"/>
  </si>
  <si>
    <t>2019年版</t>
    <rPh sb="4" eb="5">
      <t>ネン</t>
    </rPh>
    <rPh sb="5" eb="6">
      <t>バン</t>
    </rPh>
    <phoneticPr fontId="2"/>
  </si>
  <si>
    <t>苦痛緩和のための鎮静に関するガイドライン / 日本緩和医療学会緩和医療ガイドライン作成委員会編集 ; 2010年版. -- 金原出版, 2010.6. -- viii, 68p ; 26cm.</t>
    <phoneticPr fontId="2"/>
  </si>
  <si>
    <t>9784307101936</t>
    <phoneticPr fontId="2"/>
  </si>
  <si>
    <t>T/C　がん患者の治療抵抗性の苦痛と鎮静に関する基本的な考え方の手引き</t>
    <phoneticPr fontId="2"/>
  </si>
  <si>
    <t>9784307203937</t>
    <phoneticPr fontId="2"/>
  </si>
  <si>
    <t>9784307101653</t>
    <phoneticPr fontId="2"/>
  </si>
  <si>
    <t>9784307203791</t>
    <phoneticPr fontId="2"/>
  </si>
  <si>
    <t>9784307450126</t>
    <phoneticPr fontId="2"/>
  </si>
  <si>
    <t>9784307430579</t>
    <phoneticPr fontId="2"/>
  </si>
  <si>
    <t>1.治療編</t>
    <rPh sb="2" eb="4">
      <t>チリョウ</t>
    </rPh>
    <rPh sb="4" eb="5">
      <t>ヘン</t>
    </rPh>
    <phoneticPr fontId="2"/>
  </si>
  <si>
    <t>2.疫学・診断編</t>
    <rPh sb="2" eb="4">
      <t>エキガク</t>
    </rPh>
    <rPh sb="5" eb="7">
      <t>シンダン</t>
    </rPh>
    <rPh sb="7" eb="8">
      <t>ヘン</t>
    </rPh>
    <phoneticPr fontId="2"/>
  </si>
  <si>
    <t>9784307203449</t>
    <phoneticPr fontId="2"/>
  </si>
  <si>
    <t>9784307203456</t>
    <phoneticPr fontId="2"/>
  </si>
  <si>
    <t>9784779218644</t>
    <phoneticPr fontId="2"/>
  </si>
  <si>
    <t>9784307170697</t>
    <phoneticPr fontId="2"/>
  </si>
  <si>
    <t>9781935660330</t>
    <phoneticPr fontId="2"/>
  </si>
  <si>
    <t>9784758317702</t>
    <phoneticPr fontId="2"/>
  </si>
  <si>
    <t>9784260024174</t>
    <phoneticPr fontId="2"/>
  </si>
  <si>
    <t>9784524254835</t>
    <phoneticPr fontId="2"/>
  </si>
  <si>
    <t>9784260017602</t>
    <phoneticPr fontId="2"/>
  </si>
  <si>
    <t>9784521745817</t>
    <phoneticPr fontId="2"/>
  </si>
  <si>
    <t>9784498027145</t>
    <phoneticPr fontId="2"/>
  </si>
  <si>
    <t>薬物療法 / 日本乳癌学会編 ; 2004年版, 2007年版, 2010年版. -- 金原出版, 2004.6-. -- 冊 ; 26cm. -- (科学的根拠に基づく乳癌診療ガイドライン ; 1).</t>
    <phoneticPr fontId="2"/>
  </si>
  <si>
    <t>胃癌治療ガイドライン : 医師用 / 日本胃癌学会編. -- 第3版. -- 金原出版, 2010.10. -- viii, 63p ; 26cm.</t>
    <phoneticPr fontId="2"/>
  </si>
  <si>
    <t>第5版</t>
    <rPh sb="2" eb="3">
      <t>ハン</t>
    </rPh>
    <phoneticPr fontId="2"/>
  </si>
  <si>
    <t>9784307203814</t>
    <phoneticPr fontId="2"/>
  </si>
  <si>
    <t>子宮体癌取扱い規約 / 日本産科婦人科学会 [ほか] 編. -- 改訂第2版. -- 金原出版, 1996.3. -- 3, 89p ; 26cm.</t>
    <phoneticPr fontId="2"/>
  </si>
  <si>
    <t>9784307301312</t>
    <phoneticPr fontId="2"/>
  </si>
  <si>
    <t>第4版</t>
    <rPh sb="0" eb="1">
      <t>ダイ</t>
    </rPh>
    <rPh sb="2" eb="3">
      <t>ハン</t>
    </rPh>
    <phoneticPr fontId="2"/>
  </si>
  <si>
    <t>子宮頸癌取扱い規約 / 日本産科婦人科学会[ほか]編. -- 改訂第2版. -- 金原出版, 1997.10. -- iii, 105p ; 26cm.</t>
    <phoneticPr fontId="2"/>
  </si>
  <si>
    <t>9784307301329</t>
    <phoneticPr fontId="2"/>
  </si>
  <si>
    <t>整形外科・病理悪性骨腫瘍取扱い規約 / 日本整形外科学会骨・軟部腫瘍委員会編. -- 第3版. -- 金原出版, 2000.7. -- x, 180p ; 26cm.</t>
    <phoneticPr fontId="2"/>
  </si>
  <si>
    <t>9784307251594</t>
    <phoneticPr fontId="2"/>
  </si>
  <si>
    <t>整形外科・病理悪性軟部腫瘍取扱い規約 / 日本整形外科学会骨・軟部腫瘍委員会編. -- 第3版. -- 金原出版, 2002.7. -- 170p ; 26cm.</t>
    <phoneticPr fontId="2"/>
  </si>
  <si>
    <t>泌尿器科・病理精巣腫瘍取扱い規約 / 日本泌尿器科学会, 日本病理学会編. -- 第3版. -- 金原出版, 2005.3. -- viii, 109p : 挿図 ; 26cm.</t>
    <phoneticPr fontId="2"/>
  </si>
  <si>
    <t>第7版</t>
    <rPh sb="0" eb="1">
      <t>ダイ</t>
    </rPh>
    <rPh sb="2" eb="3">
      <t>ハン</t>
    </rPh>
    <phoneticPr fontId="2"/>
  </si>
  <si>
    <t>甲状腺癌取扱い規約 / 甲状腺外科研究会編. -- 第6版. -- 金原出版, 2005.9. -- xiii, 63p ; 26cm.</t>
    <phoneticPr fontId="2"/>
  </si>
  <si>
    <t>9784307203500</t>
    <phoneticPr fontId="2"/>
  </si>
  <si>
    <t>頭頸部癌取扱い規約 / 日本頭頸部癌学会編. -- 改訂第4版. -- 金原出版, 2005.10. -- x, 95p ; 26cm.</t>
    <phoneticPr fontId="2"/>
  </si>
  <si>
    <t>9784307203821</t>
    <phoneticPr fontId="2"/>
  </si>
  <si>
    <t>第6版</t>
    <rPh sb="0" eb="1">
      <t>ダイ</t>
    </rPh>
    <rPh sb="2" eb="3">
      <t>ハン</t>
    </rPh>
    <phoneticPr fontId="2"/>
  </si>
  <si>
    <t>泌尿器科・病理副腎腫瘍取扱い規約 / 日本泌尿器科学会, 日本病理学会編. -- 第2版. -- 金原出版, 2005.11. -- viii, 106p ; 26cm.</t>
    <phoneticPr fontId="2"/>
  </si>
  <si>
    <t>臨床・病理食道癌取扱い規約 / 日本食道学会編. -- 第10版補訂版. -- 金原出版, 2008.4. -- xiii, 112p : 挿図 ; 26cm.</t>
    <phoneticPr fontId="2"/>
  </si>
  <si>
    <t>第11版</t>
    <rPh sb="0" eb="1">
      <t>ダイ</t>
    </rPh>
    <rPh sb="3" eb="4">
      <t>ハン</t>
    </rPh>
    <phoneticPr fontId="2"/>
  </si>
  <si>
    <t>9784307203494</t>
    <phoneticPr fontId="2"/>
  </si>
  <si>
    <t>臨床・病理乳癌取扱い規約 / 日本乳癌学会編. -- 第16版. -- 金原出版, 2008.9. -- ix, 85p ; 26cm.</t>
    <phoneticPr fontId="2"/>
  </si>
  <si>
    <t>9784307203869</t>
    <phoneticPr fontId="2"/>
  </si>
  <si>
    <t>第18版</t>
    <rPh sb="0" eb="1">
      <t>ダイ</t>
    </rPh>
    <rPh sb="3" eb="4">
      <t>ハン</t>
    </rPh>
    <phoneticPr fontId="2"/>
  </si>
  <si>
    <t>臨床・病理縦隔腫瘍取扱い規約 / 日本胸腺研究会編. -- 金原出版, 2009.1. -- 100, ivp ; 26cm.</t>
    <phoneticPr fontId="2"/>
  </si>
  <si>
    <t>ヒト移植臓器拒絶反応の病理組織診断基準 : 鑑別診断と生検標本の取扱い(図譜) 腎臓移植,肝臓移植,膵臓移植,心臓移植,および肺移植 / 日本移植学会,日本病理学会編. -- 第2版. -- 金原出版, 2009.3. -- 116p ; 26cm.</t>
    <phoneticPr fontId="2"/>
  </si>
  <si>
    <t>臨床・病理原発性肝癌取扱い規約 / 日本肝癌研究会編. -- 第5版補訂版. -- 金原出版, 2009.7. -- xv, 83p ; 26cm.</t>
    <phoneticPr fontId="2"/>
  </si>
  <si>
    <t>9784307203944</t>
    <phoneticPr fontId="2"/>
  </si>
  <si>
    <t>第６版補訂版</t>
    <phoneticPr fontId="2"/>
  </si>
  <si>
    <t>組織分類ならびにカラーアトラス / 日本産科婦人科学会, 日本病理学会編. -- 第2版. -- 金原出版, 2009.12. -- viii, 117p : 挿図 ; 27cm. -- (卵巣腫瘍取扱い規約 / 日本産科婦人科学会編 ; 第1部).</t>
    <phoneticPr fontId="2"/>
  </si>
  <si>
    <t>口腔癌取扱い規約 / 日本口腔腫瘍学会編. -- 金原出版, 2010.1. -- vii, 102p : 挿図 ; 26cm + CD-ROM1枚.</t>
    <phoneticPr fontId="2"/>
  </si>
  <si>
    <t>第2版</t>
    <rPh sb="0" eb="1">
      <t>ダイ</t>
    </rPh>
    <rPh sb="2" eb="3">
      <t>ハン</t>
    </rPh>
    <phoneticPr fontId="2"/>
  </si>
  <si>
    <t>9784307450133</t>
    <phoneticPr fontId="2"/>
  </si>
  <si>
    <t>造血器腫瘍取扱い規約 / 日本血液学会, 日本リンパ網内系学会編. -- 金原出版, 2010.3. -- xiv, 265p ; 26cm.</t>
    <phoneticPr fontId="2"/>
  </si>
  <si>
    <t>胃癌取扱い規約 / 日本胃癌学会編. -- 第14版. -- 金原出版, 2010.3. -- x, 88p : 挿図 ; 26cm.</t>
    <phoneticPr fontId="2"/>
  </si>
  <si>
    <t>第15版</t>
    <rPh sb="0" eb="1">
      <t>ダイ</t>
    </rPh>
    <rPh sb="3" eb="4">
      <t>ハン</t>
    </rPh>
    <phoneticPr fontId="2"/>
  </si>
  <si>
    <t>9784307203753</t>
    <phoneticPr fontId="2"/>
  </si>
  <si>
    <t>皮膚悪性腫瘍取扱い規約 / 日本皮膚悪性腫瘍学会編. -- 第2版. -- 金原出版, 2010.8. -- 6, 210p ; 26cm.</t>
    <phoneticPr fontId="2"/>
  </si>
  <si>
    <t>泌尿器科・病理前立腺癌取扱い規約 / 日本泌尿器科学会, 日本病理学会, 日本医学放射線学会編. -- 第4版. -- 金原出版, 2010.12. -- ix, 141p ; 26cm.</t>
    <phoneticPr fontId="2"/>
  </si>
  <si>
    <t>泌尿器科・病理・放射線科腎盂・尿管・膀胱癌取扱い規約 / 日本泌尿器科学会, 日本病理学会, 日本医学放射線学会編. -- 金原出版, 2011.4. -- xi, 177p ; 26cm.</t>
    <phoneticPr fontId="2"/>
  </si>
  <si>
    <t>泌尿器科・病理・放射線科腎癌取扱い規約 / 日本泌尿器科学会, 日本病理学会, 日本医学放射線学会編. -- 第4版. -- 金原出版, 2011.4. -- ix, 121p ; 26cm.</t>
    <phoneticPr fontId="2"/>
  </si>
  <si>
    <t>臨床実習・臨床研修 : 指導実践マニュアル / 阿部好文, 大滝純司編著. -- 文光堂, 2008.9. -- x, 236p ; 19 cm.</t>
    <phoneticPr fontId="2"/>
  </si>
  <si>
    <t>家庭医学・総合診療にみる医学留学へのパスポート / 日米医学医療交流財団編. -- はる書房, 2007.11. -- 258p : 挿図 ; 21cm. -- (シリーズ日米医学交流 ; No.7).</t>
    <phoneticPr fontId="2"/>
  </si>
  <si>
    <t>写真で学ぶ日本の癌手術 / 出月康夫監修 ; 1, 2. -- インターメディカ, 2009.10. -- 2冊 ; 31cm.</t>
    <phoneticPr fontId="2"/>
  </si>
  <si>
    <t>感染症診療ガイドライン総まとめ / 岩田健太郎編集. -- 総合医学社, 2010.3. -- 349p ; 26cm + CD-ROM(1枚,12cm).</t>
    <phoneticPr fontId="2"/>
  </si>
  <si>
    <t>抗菌薬マスター戦略 : 非問題解決型アプローチ / アラン R.ハウザー著 ; 岩田健太郎監訳. -- メディカル・サイエンス・インターナショナル, 2008.7. -- xii, 365p ; 24cm.</t>
    <phoneticPr fontId="2"/>
  </si>
  <si>
    <t>9784895927611</t>
    <phoneticPr fontId="2"/>
  </si>
  <si>
    <t>感染症999の謎 = 999 wonders of infectious diseases / 岩田健太郎編集. -- メディカル・サイエンス・インターナショナル, 2010.3. -- ix, 578p ; 23cm.</t>
    <phoneticPr fontId="2"/>
  </si>
  <si>
    <t>クリニカル・リーズニング・ラーニング / Jerome P. Kassirer, John B. Wong, Richard I. Kopelman著 ; 岩田健太郎訳. -- メディカル・サイエンス・インターナショナル, 2011.9. -- xxv, 414p ; 23cm.</t>
    <phoneticPr fontId="2"/>
  </si>
  <si>
    <t>臨床内分泌・代謝学 / 須田俊宏編. -- 改訂第2版. -- 弘前大学出版会, 2011.7. -- 515p : 挿図 ; 26cm.</t>
    <phoneticPr fontId="2"/>
  </si>
  <si>
    <t>ウエスト呼吸生理学入門 / ジョン B ウエスト著 ; 桑平一郎訳 ; 正常肺編, 疾患肺編. -- メディカル・サイエンス・インターナショナル, 2009.5. -- 2冊 : 挿図 ; 24cm.</t>
    <phoneticPr fontId="2"/>
  </si>
  <si>
    <t>9784895928717</t>
    <phoneticPr fontId="2"/>
  </si>
  <si>
    <t>血液疾患診療ナビ : ぶらなび : あなたが診ても、ここまでわかる! / 宮崎仁編集. -- 南山堂, 2010.6. -- x, 207p ; 26cm.</t>
    <phoneticPr fontId="2"/>
  </si>
  <si>
    <t>9784525232924</t>
    <phoneticPr fontId="2"/>
  </si>
  <si>
    <t>改訂２版</t>
    <phoneticPr fontId="2"/>
  </si>
  <si>
    <t>がん診療レジデントマニュアル / 国立がんセンター内科レジデント編. -- 第5版. -- 医学書院, 2010.6. -- xii, 487p ; 19cm.</t>
    <phoneticPr fontId="2"/>
  </si>
  <si>
    <t>9784260027793</t>
    <phoneticPr fontId="2"/>
  </si>
  <si>
    <t>入門腫瘍内科学 / 『入門腫瘍内科学』編集委員会編集. -- 篠原出版新社, 2009.10. -- xiii, 301p : 挿図 ; 26cm.</t>
    <phoneticPr fontId="2"/>
  </si>
  <si>
    <t>9784884123819</t>
    <phoneticPr fontId="2"/>
  </si>
  <si>
    <t>改訂第２版</t>
    <phoneticPr fontId="2"/>
  </si>
  <si>
    <t>新生児学入門 / 仁志田博司著. -- 第3版. -- 医学書院, 2004.1. -- 16, 424p ; 26cm.</t>
    <phoneticPr fontId="2"/>
  </si>
  <si>
    <t>9784260036252</t>
    <phoneticPr fontId="2"/>
  </si>
  <si>
    <t>標準産科婦人科学 / 岡井崇, 綾部琢哉編. -- 第4版. -- 医学書院, 2011.5. -- xvii, 626p : 挿図 ; 26cm. -- (Standard textbook).</t>
    <phoneticPr fontId="2"/>
  </si>
  <si>
    <t>標準救急医学 / 島崎修次編集代表. -- 第4版. -- 医学書院, 2009.3. -- 30, 698p ; 26cm. -- (Standard textbook).</t>
    <phoneticPr fontId="2"/>
  </si>
  <si>
    <t>9784260017558</t>
    <phoneticPr fontId="2"/>
  </si>
  <si>
    <t>DNA実験の基本をマスターする / 田村隆明編. -- 改訂第3版. -- 羊土社, 2010.1. -- 231p : 挿図 ; 30cm. -- (無敵のバイオテクニカルシリーズ . 遺伝子工学実験ノート / 田村隆明編 ; 上).</t>
    <phoneticPr fontId="2"/>
  </si>
  <si>
    <t>遺伝子の発現・機能を解析する / 田村隆明編. -- 改訂第3版. -- 羊土社, 2010.1. -- 215p : 挿図 ; 30cm. -- (無敵のバイオテクニカルシリーズ . 遺伝子工学実験ノート / 田村隆明編 ; 下).</t>
    <phoneticPr fontId="2"/>
  </si>
  <si>
    <t>マウス・ラット実験ノート : はじめての取り扱い, 飼育法から投与, 解剖, 分子生物学的手法まで / 中釜斉, 北田一博, 庫本高志編. -- 羊土社, 2009.7. -- 168p ; 30cm. -- (無敵のバイオテクニカルシリーズ).</t>
    <phoneticPr fontId="2"/>
  </si>
  <si>
    <t>細胞培養入門ノート / 井出利憲, 田原栄俊著. -- 改訂. -- 羊土社, 2010.6. -- 170p : 挿図 ; 30cm. -- (無敵のバイオテクニカルシリーズ).</t>
    <phoneticPr fontId="2"/>
  </si>
  <si>
    <t>顕微鏡の使い方ノート : はじめての観察からイメージングの応用まで / 野島博編. -- 改訂第3版. -- 羊土社, 2011.4. -- 245p : 挿図 ; 30cm. -- (無敵のバイオテクニカルシリーズ).</t>
    <phoneticPr fontId="2"/>
  </si>
  <si>
    <t>ベアー コノーズ パラディーソ神経科学 : 脳の探求 : カラー版 / M.F. ベアー, B.W. コノーズ, M.A. パラディーソ著 ; 加藤宏司 [ほか] 監訳. -- 西村書店, 2007.6. -- xxiii, 686p : 挿図 ; 26cm.</t>
    <phoneticPr fontId="2"/>
  </si>
  <si>
    <t>集中講義生化学 : カラーイラストで学ぶ / 鈴木敬一郎 [ほか] 編著. -- メジカルビュー社, 2011.2. -- 382p ; 26cm.</t>
    <phoneticPr fontId="2"/>
  </si>
  <si>
    <t>改訂2版</t>
    <rPh sb="0" eb="2">
      <t>カイテイ</t>
    </rPh>
    <rPh sb="3" eb="4">
      <t>ハン</t>
    </rPh>
    <phoneticPr fontId="2"/>
  </si>
  <si>
    <t>9784758300988</t>
    <phoneticPr fontId="2"/>
  </si>
  <si>
    <t>いきなり名医!見逃したらコワイ外来で診る感染症 : 感染症診療コツのコツ / 具芳明, 岸田直樹, 大曲貴夫編. -- 日本医事新報社, 2010.4. -- 208p ; 26cm. -- (jmed mook ; 07).</t>
    <phoneticPr fontId="2"/>
  </si>
  <si>
    <t>人工呼吸管理に強くなる : 人工呼吸の基礎から病態に応じた設定, トラブル対応まで誰も教えてくれなかった人工呼吸管理のABC / 讃井將満, 大庭祐二編集. -- 羊土社, 2011.2. -- 308p ; 26cm.</t>
    <phoneticPr fontId="2"/>
  </si>
  <si>
    <t>UCSFに学ぶできる内科医への近道 / 山中克郎, 澤田覚志編著. -- 改訂3版. -- 南山堂, 2009.3. -- xxvi, 444p : 挿図 ; 19cm.</t>
    <phoneticPr fontId="2"/>
  </si>
  <si>
    <t>改訂4版</t>
    <rPh sb="0" eb="2">
      <t>カイテイ</t>
    </rPh>
    <rPh sb="3" eb="4">
      <t>ハン</t>
    </rPh>
    <phoneticPr fontId="2"/>
  </si>
  <si>
    <t>最速!聖路加診断術 / 岡田定編著 ; 津川友介 [ほか] 著. -- 三輪書店, 2009.11. -- xvi, ,233p ; 21cm.</t>
    <phoneticPr fontId="2"/>
  </si>
  <si>
    <t>ワシントン・マニュアル / Corey Foster, Neville F. Mistry, Parvin F. Peddi, Shivak Sharma編 ; 高久史麿, 和田攻監訳. -- 第12版. -- メディカル・サイエンス・インターナショナル, 2011.3. -- xviii, 1107p ; 21cm.</t>
    <phoneticPr fontId="2"/>
  </si>
  <si>
    <t>9784895928007</t>
    <phoneticPr fontId="2"/>
  </si>
  <si>
    <t>第13版</t>
    <rPh sb="0" eb="1">
      <t>ダイ</t>
    </rPh>
    <rPh sb="3" eb="4">
      <t>ハン</t>
    </rPh>
    <phoneticPr fontId="2"/>
  </si>
  <si>
    <t>内科レジデントマニュアル / 聖路加国際病院内科レジデント編. -- 第7版. -- 医学書院, 2009.6. -- xx, 486p ; 19cm.</t>
    <phoneticPr fontId="2"/>
  </si>
  <si>
    <t>第9版</t>
    <rPh sb="0" eb="1">
      <t>ダイ</t>
    </rPh>
    <rPh sb="2" eb="3">
      <t>ハン</t>
    </rPh>
    <phoneticPr fontId="2"/>
  </si>
  <si>
    <t>9784260036139</t>
    <phoneticPr fontId="2"/>
  </si>
  <si>
    <t>糖尿病・代謝・内分泌 / 医療情報科学研究所編. -- 第2版. -- メディックメディア, 2008.4. -- xiii, 245p ; 26cm. -- (病気がみえる / 医療情報科学研究所編 ; vol.3).</t>
    <phoneticPr fontId="2"/>
  </si>
  <si>
    <t>9784896325430</t>
    <phoneticPr fontId="2"/>
  </si>
  <si>
    <t>国試</t>
    <rPh sb="0" eb="2">
      <t>コクシ</t>
    </rPh>
    <phoneticPr fontId="2"/>
  </si>
  <si>
    <t>糖尿病研修ノート / 門脇孝責任編集 ; 加来浩平 [ほか] 編. -- 診断と治療社, 2010.11. -- 609p : 挿図 ; 22cm. -- (研修ノートシリーズ / 永井良三総監修).</t>
    <phoneticPr fontId="2"/>
  </si>
  <si>
    <t>9784787820549</t>
    <phoneticPr fontId="2"/>
  </si>
  <si>
    <t>改訂第２版</t>
    <rPh sb="0" eb="2">
      <t>カイテイ</t>
    </rPh>
    <rPh sb="2" eb="3">
      <t>ダイ</t>
    </rPh>
    <rPh sb="4" eb="5">
      <t>ハン</t>
    </rPh>
    <phoneticPr fontId="2"/>
  </si>
  <si>
    <t>The biology of cancer / Robert A. Weinberg ; : hardcover, : softcover. -- Garland Science, c2007. -- xix, 796, 4, 20, 24 p. : ill. (some col.) ; 28 cm. + 1 CD-ROM (4 3/4 in.).</t>
    <phoneticPr fontId="2"/>
  </si>
  <si>
    <t>9780815342205</t>
    <phoneticPr fontId="2"/>
  </si>
  <si>
    <t>2nd ed</t>
    <phoneticPr fontId="2"/>
  </si>
  <si>
    <t>研究室</t>
  </si>
  <si>
    <t>病理組織の見方と鑑別診断 / 松原修, 真鍋俊明, 吉野正編. -- 第5版. -- 医歯薬出版, 2007.7. -- xx, 562p ; 27cm. -- (カラーアトラス).</t>
    <phoneticPr fontId="2"/>
  </si>
  <si>
    <t>9784263731857</t>
    <phoneticPr fontId="2"/>
  </si>
  <si>
    <t>ICU/CCUの薬の考え方, 使い方 / 大野博司著. -- 中外医学社, 2011.2. -- vii, 432p : 挿図 ; 21cm.</t>
    <phoneticPr fontId="2"/>
  </si>
  <si>
    <t>ver.2</t>
    <phoneticPr fontId="2"/>
  </si>
  <si>
    <t>9784498066632</t>
    <phoneticPr fontId="2"/>
  </si>
  <si>
    <t>診察エッセンシャルズ : 症状をみる危険なサインをよむ / 松村理司監修 : 酒見英太編集. -- 新訂版. -- 日経メディカル開発, 2009.7. -- 458p ; 19cm.</t>
    <phoneticPr fontId="2"/>
  </si>
  <si>
    <t>新訂第２版</t>
    <phoneticPr fontId="2"/>
  </si>
  <si>
    <t>9784931400887</t>
    <phoneticPr fontId="2"/>
  </si>
  <si>
    <t>講義録内分泌・代謝学 / 寺本民生, 片山茂裕編集. -- メジカルビュー社, 2005.10. -- 30, 514p ; 26cm.</t>
    <phoneticPr fontId="2"/>
  </si>
  <si>
    <t>小児白血病診療 / 菊地陽専門編集. -- 中山書店, 2009.8. -- ix, 229p ; 26cm. -- (小児科臨床ピクシス / 五十嵐隆総編集 ; 10).</t>
    <phoneticPr fontId="2"/>
  </si>
  <si>
    <t>弁膜症外科の要点と盲点 / 四津良平編集. -- 文光堂, 2005.11. -- x, 238p ; 26cm. -- (心臓外科Knack &amp; Pitfalls).</t>
    <phoneticPr fontId="2"/>
  </si>
  <si>
    <t>人工心肺 : その原理と実際 / グレン P. グレーヴリー [ほか] 編. -- メディカル・サイエンス・インターナショナル, 2010.5. -- xiv, 759p ; 29cm.</t>
    <phoneticPr fontId="2"/>
  </si>
  <si>
    <t>胸部大動脈瘤ステントグラフト内挿術の実際 / 大木隆生編集. -- 医学書院, 2009.9. -- vi, 159p ; 26cm.</t>
    <phoneticPr fontId="2"/>
  </si>
  <si>
    <t>心臓弁膜症の外科 / 新井達太編集. -- 第3版. -- 医学書院, 2007.10. -- xviii, 660p ; 27cm.</t>
    <phoneticPr fontId="2"/>
  </si>
  <si>
    <t>講義録眼・視覚学 / 山本修一, 大鹿哲郎編集. -- メジカルビュー社, 2006.3. -- 20, 360p ; 26cm.</t>
    <phoneticPr fontId="2"/>
  </si>
  <si>
    <t>緑内障診療の進めかた / 根木昭編集. -- 文光堂, 2006.9. -- 458p ; 26cm. -- (眼科プラクティス / 田野保雄 [ほか] 責任編集 ; 11).</t>
    <phoneticPr fontId="2"/>
  </si>
  <si>
    <t>前立腺癌の手術 / 松田公志担当編集. -- メジカルビュー社, 2009.4. -- 175p ; 30cm. -- (新Urologic Surgery シリーズ/ 松田公志, 中川昌之, 冨田善彦編 ; 1).</t>
    <phoneticPr fontId="2"/>
  </si>
  <si>
    <t>講義録産科婦人科学 = Obstetrics and gynecology / 石原理 [ほか] 編集. -- メジカルビュー社, 2010.2. -- 24, 491p ; 26cm.</t>
    <phoneticPr fontId="2"/>
  </si>
  <si>
    <t>外傷初期診療ガイドライン : JATEC / 日本外傷学会, 日本救急医学会監修 ; 日本外傷学会外傷初期診療ガイドライン改訂第3版編集委員会編集. -- 改訂第3版. -- へるす出版, 2008.10. -- xvii, 345p : 挿図 ; 31cm + DVD-ROM1枚(12cm).</t>
    <phoneticPr fontId="2"/>
  </si>
  <si>
    <t>2016</t>
    <phoneticPr fontId="2"/>
  </si>
  <si>
    <t>9784892698989</t>
    <phoneticPr fontId="2"/>
  </si>
  <si>
    <t>ISLSコースガイドブック : 脳卒中初期診療のために / 『ISLSコースガイドブック』編集委員会編集. -- へるす出版, 2006.10. -- viii, 121p ; 19cm.</t>
    <phoneticPr fontId="2"/>
  </si>
  <si>
    <t>膠原病学 : 免疫学・リウマチ性疾患の理解のために = Principles and the cause of rheumatic diseases / 塩沢俊一著. -- 改訂4版. -- 丸善, 2009.12. -- xvi, 647p ; 26cm.</t>
    <phoneticPr fontId="2"/>
  </si>
  <si>
    <t>改訂6版</t>
    <rPh sb="0" eb="2">
      <t>カイテイ</t>
    </rPh>
    <rPh sb="3" eb="4">
      <t>ハン</t>
    </rPh>
    <phoneticPr fontId="2"/>
  </si>
  <si>
    <t>改訂第5版</t>
    <rPh sb="0" eb="2">
      <t>カイテイ</t>
    </rPh>
    <rPh sb="2" eb="3">
      <t>ダイ</t>
    </rPh>
    <rPh sb="4" eb="5">
      <t>ハン</t>
    </rPh>
    <phoneticPr fontId="2"/>
  </si>
  <si>
    <t>9784621089453</t>
    <phoneticPr fontId="2"/>
  </si>
  <si>
    <t>解剖学総論/運動器系 / Michael Sch?nke, Erik Schulte, Udo Schumacher著 ; 足立和隆 [ほか] 訳. -- 第2版. -- 医学書院, 2011.3. -- xv, 599p : 挿図 ; 31cm. -- (プロメテウス : 解剖学アトラス / Michael Sch?nke, Erik Schulte, Udo Schumacher著 ; [1]).</t>
    <phoneticPr fontId="2"/>
  </si>
  <si>
    <t>9784260025348</t>
    <phoneticPr fontId="2"/>
  </si>
  <si>
    <t>小児腎疾患の臨床 / 五十嵐隆著. -- 改訂第4版. -- 診断と治療社, 2010.9. -- viii, 332p ; 26cm.</t>
    <phoneticPr fontId="2"/>
  </si>
  <si>
    <t>改訂第6版</t>
    <rPh sb="0" eb="2">
      <t>カイテイ</t>
    </rPh>
    <rPh sb="2" eb="3">
      <t>ダイ</t>
    </rPh>
    <rPh sb="4" eb="5">
      <t>ハン</t>
    </rPh>
    <phoneticPr fontId="2"/>
  </si>
  <si>
    <t>9784787822253</t>
    <phoneticPr fontId="2"/>
  </si>
  <si>
    <t>微生物感染学 : 新しい感染の科学 / 光山正雄編. -- 南山堂, 2005.11. -- xiii, 312p : 挿図 ; 26cm.</t>
    <phoneticPr fontId="2"/>
  </si>
  <si>
    <t>プロメテウス : 解剖学コアアトラス / Anne M. Gilroy, Brian R. MacPherson, Lawrence M. Ross [著] ; 市村浩一郎, 澤井直訳. -- 医学書院, 2010.6. -- xv, 688p : 挿図 ; 28cm.</t>
    <phoneticPr fontId="2"/>
  </si>
  <si>
    <t>9784260035354</t>
    <phoneticPr fontId="2"/>
  </si>
  <si>
    <t>臨床につながる解剖学イラストレイテッド / 松村譲児著. -- 羊土社, 2011.8. -- 346p ; 26cm.</t>
    <phoneticPr fontId="2"/>
  </si>
  <si>
    <t>ERの哲人 : 医学部では教えない救外の知恵 : 救急研修マニュアル / 山中克郎, 岩田充永, 澤田覚志著. -- シービーアール, 2006.8. -- viii, 265p : 挿図 ; 19cm.</t>
    <phoneticPr fontId="2"/>
  </si>
  <si>
    <t>9784908083358</t>
    <phoneticPr fontId="2"/>
  </si>
  <si>
    <t>治療に活かす!栄養療法はじめの一歩 / 清水健一郎著. -- 羊土社, 2011.2. -- 286p : 挿図 ; 21cm.</t>
    <phoneticPr fontId="2"/>
  </si>
  <si>
    <t>極論で語る循環器内科 / 香坂俊編著. -- 丸善出版, 2011.7. -- vii, 175p ; 21cm.</t>
    <phoneticPr fontId="2"/>
  </si>
  <si>
    <t>9784621088760</t>
    <phoneticPr fontId="2"/>
  </si>
  <si>
    <t>抗悪性腫瘍薬コンサルトブック : 薬理学的特性に基づく治療 / 南博信編集. -- 南江堂, 2010.4. -- xiii, 347p ; 19cm.</t>
    <phoneticPr fontId="2"/>
  </si>
  <si>
    <t>9784524258864</t>
    <phoneticPr fontId="2"/>
  </si>
  <si>
    <t>イラストレイテッド外科手術 : 膜の解剖からみた術式のポイント / 篠原尚, 水野惠文, 牧野尚彦著. -- 第3版. -- 医学書院, 2010.4. -- 492p ; 30cm.</t>
    <phoneticPr fontId="2"/>
  </si>
  <si>
    <t>正常解剖 / 高橋昭喜編著. -- 第2版. -- 秀潤社, 2005.6. -- 423p ; 26cm. -- (脳MRI ; 1).</t>
    <phoneticPr fontId="2"/>
  </si>
  <si>
    <t>角膜テキスト / 西田輝夫著. -- エルゼビア・ジャパン, 2010.3. -- x, 348p ; 27cm.</t>
    <phoneticPr fontId="2"/>
  </si>
  <si>
    <t>膀胱の手術 / 中川昌之担当編集委員. -- メジカルビュー社, 2009.4. -- 173p ; 30cm. -- (新Urologic Surgery シリーズ/ 松田公志, 中川昌之, 冨田善彦編 ; 2).</t>
    <phoneticPr fontId="2"/>
  </si>
  <si>
    <t>皮弁外科・マイクロサージャリーの実際 : 挙上～血管吻合の基本から美容的観点を含めて / 百束比古ゲスト編集. -- 文光堂, 2010.3. -- vii, 291p : 挿図 ; 26cm. -- (形成外科診療プラクティス / 一瀬正治, 保阪善昭常任編集).</t>
    <phoneticPr fontId="2"/>
  </si>
  <si>
    <t>Carpentier's reconstructive valve surgery / Alain Carpentier, David H. Adams, Farzan Filsoufi ; illustrations by Alain Carpentier and Marcia Williams. -- Saunders/Elsevier, c2010. -- vii, 354 p. : ill. (some col.) ; 29 cm.</t>
    <phoneticPr fontId="2"/>
  </si>
  <si>
    <t>医科ウイルス学 / 高田賢蔵編集. -- 改訂第3版. -- 南江堂, 2009.2. -- xvi, 485p ; 26cm.</t>
    <phoneticPr fontId="2"/>
  </si>
  <si>
    <t>リサーチ・クエスチョンの作り方 : 診療上の疑問を研究可能な形に / 福原俊一著. -- 第2版. -- 健康医療評価研究機構, 2010.7. -- 113p ; 21cm. -- (シリーズ・臨床家のための臨床研究デザイン塾テキスト / 臨床研究デザイン塾 [編] ; 1).</t>
    <phoneticPr fontId="2"/>
  </si>
  <si>
    <t>誰も教えてくれなかった血算の読み方・考え方 / 岡田定著. -- 医学書院, 2011.4. -- ix, 189p ; 26cm.</t>
    <phoneticPr fontId="2"/>
  </si>
  <si>
    <t>ERの裏技 : 極上救急のレシピ集 / 林寛之著. -- シービーアール, 2009.10. -- viii, 219p : 挿図 ; 26cm.</t>
    <phoneticPr fontId="2"/>
  </si>
  <si>
    <t>一目でわかる医科生化学 / J.G.サルウェー著 ; 西澤和久訳. -- メディカル・サイエンス・インターナショナル, 2007.8. -- x, 133p ; 29cm.</t>
    <phoneticPr fontId="2"/>
  </si>
  <si>
    <t>網膜硝子体 : 眼科ケーススタディ / 吉村長久, 喜多美穂里編集 ; 大谷篤史 [ほか] 執筆. -- 医学書院, 2010.11. -- v, 261p ; 26cm.</t>
    <phoneticPr fontId="2"/>
  </si>
  <si>
    <t>眼科マイクロサージェリー / 黒田真一郎 [ほか] 編. -- 第6版. -- エルゼビア・ジャパン, 2010.10. -- xv, 774p ; 31cm.</t>
    <phoneticPr fontId="2"/>
  </si>
  <si>
    <t>頭頸部再建外科 : 最近の進歩 / 波利井清紀編著. -- 第2版. -- 克誠堂出版, 2002.1. -- xi, 287p ; 30cm. -- (形成外科ADVANCEシリーズ ; 1-1).</t>
    <phoneticPr fontId="2"/>
  </si>
  <si>
    <t>いきなり名医!もう困らない救急・当直 : キュウキュウニガテ医師からウデキキ医師へ変身! / 林寛之編. -- 日本医事新報社, 2009.4. -- 188p ; 26cm. -- (jmed mook ; 01).</t>
    <phoneticPr fontId="2"/>
  </si>
  <si>
    <t>臨床産科超音波診断 : 画像でみる産科学 / 増崎英明著. -- 改訂2版. -- メディカ出版, 2009.11. -- viii, 367p ; 26cm.</t>
    <phoneticPr fontId="2"/>
  </si>
  <si>
    <t>頭部/神経解剖 / Michael Sch?nke, Erik Schulte, Udo Schumacher [著] ; 五十嵐由里子 [ほか] 訳. -- 医学書院, 2009.2. -- xiii, 414p ; 31cm. -- (プロメテウス : 解剖学アトラス / Michael Sch?nke, Erik Schulte, Udo Schumacher [著]).</t>
    <phoneticPr fontId="2"/>
  </si>
  <si>
    <t>9784260036436</t>
    <phoneticPr fontId="2"/>
  </si>
  <si>
    <t>医学細胞生物学 / Steven R. Goodman編 ; 永田和宏 [ほか] 訳. -- 東京化学同人, 2009.12. -- xv, 338p ; 26cm.</t>
    <phoneticPr fontId="2"/>
  </si>
  <si>
    <t>がんの生物学 / ワインバーグ [著] ; 武藤誠, 青木正博訳. -- 南江堂, 2008.11. -- xxiii, 796, 9, 23, 22p ; 28cm.</t>
    <phoneticPr fontId="2"/>
  </si>
  <si>
    <t>原書第２版</t>
    <phoneticPr fontId="2"/>
  </si>
  <si>
    <t>9784524265817</t>
    <phoneticPr fontId="2"/>
  </si>
  <si>
    <t>医療者のための伝わるプレゼンテーション / 齊藤裕之, 佐藤健一編集. -- 医学書院, 2010.10. -- xi, 253p : 挿図 ; 26cm. -- (JJNスペシャル ; no.89).</t>
    <phoneticPr fontId="2"/>
  </si>
  <si>
    <t>考える身体診察 : 症状・主訴から組み立ててゆく身体診察のストラテジー / 川島篤志 [ほか] 編集. -- 文光堂, 2011.5. -- v, 180p ; 26cm.</t>
    <phoneticPr fontId="2"/>
  </si>
  <si>
    <t>主治医として診る救急からの入院治療 : 入院判断から退院まで / 岩田充永編. -- 羊土社, 2010.7. -- 220p ; 26cm.</t>
    <phoneticPr fontId="2"/>
  </si>
  <si>
    <t>病態生理に基づく臨床薬理学 : ハーバード大学テキスト / デービッド E. ゴーラン, アーメン H. タシジアン Jr. [編] ; 乾賢一 [ほか] パート監訳. -- メディカル・サイエンス・インターナショナル, 2006.11. -- xxi, 939p ; 29cm.</t>
    <phoneticPr fontId="2"/>
  </si>
  <si>
    <t>あなたも名医!あぁ～どうする?!この不整脈 : ずばっと解決しちゃいます! / 山下武志編. -- 日本医事新報社, 2011.8. -- 3, 132, 12p ; 26cm. -- (jmed mook ; 15).</t>
    <phoneticPr fontId="2"/>
  </si>
  <si>
    <t>ｖｅｒ．２</t>
    <phoneticPr fontId="2"/>
  </si>
  <si>
    <t>9784784966561</t>
    <phoneticPr fontId="2"/>
  </si>
  <si>
    <t>感染症ケースファイル : ここまで活かせるグラム染色・血液培養 / 谷口智宏執筆. -- 医学書院, 2011.3. -- xi, 259p ; 26cm.</t>
    <phoneticPr fontId="2"/>
  </si>
  <si>
    <t>ねじ子のヒミツ手技 / 森皆ねじ子著 ; 1st lesson, 2nd lesson. -- エス・エム・エス, 2009-. -- 冊 ; 22cm.</t>
    <phoneticPr fontId="2"/>
  </si>
  <si>
    <t>改訂版</t>
    <rPh sb="0" eb="3">
      <t>カイテイバン</t>
    </rPh>
    <phoneticPr fontId="2"/>
  </si>
  <si>
    <t>9784938936839</t>
    <phoneticPr fontId="2"/>
  </si>
  <si>
    <t>神経診察 : 実際とその意義 / 水澤英洋, 宇川義一編著. -- 中外医学社, 2011.4. -- 193p : 挿図 ; 30cm.</t>
    <phoneticPr fontId="2"/>
  </si>
  <si>
    <t>必携児童精神医学 : はじめて学ぶ子どものこころの診療ハンドブック / R.グッドマン, S.スコット著 ; 氏家武, 原田謙, 吉田敬子監訳. -- 岩崎学術出版社, 2010.10. -- viii, 322p ; 26cm.</t>
    <phoneticPr fontId="2"/>
  </si>
  <si>
    <t>よく理解できる子どものがん : 診療を深めるための最新の知識とケア / 別所文雄, 横森欣司編集. -- 永井書店, 2006.11. -- xi, 346, viiip ; 26cm.</t>
    <phoneticPr fontId="2"/>
  </si>
  <si>
    <t>新小児がんの診断と治療 / 別所文雄, 杉本徹, 横森欣司編集. -- 診断と治療社, 2007.4. -- vii, 374p ; 28cm.</t>
    <phoneticPr fontId="2"/>
  </si>
  <si>
    <t>小児の診察技法 / 田角勝編集. -- メジカルビュー社, 2010.4. -- 332p ; 26cm.</t>
    <phoneticPr fontId="2"/>
  </si>
  <si>
    <t>日本静脈経腸栄養学会静脈経腸栄養ハンドブック / 日本静脈経腸栄養学会編集. -- 南江堂, 2011.6. -- xiii, 486p ; 26cm.</t>
    <phoneticPr fontId="2"/>
  </si>
  <si>
    <t>グリーンバーグ脳神経外科ハンドブック / Mark S.Greenberg著 ; 保田晃宏 [ほか] 訳. -- 第3版. -- 金芳堂, 2007.10. -- viii, 1317p : 挿図 ; 21cm.</t>
    <phoneticPr fontId="2"/>
  </si>
  <si>
    <t>脳脊髄血管の機能解剖 / 小宮山雅樹著. -- 詳細版. -- メディカ出版, 2011.4. -- 609p : 挿図 ; 27cm.</t>
    <phoneticPr fontId="2"/>
  </si>
  <si>
    <t>眼科薬物治療AtoZ / 根木昭編集. -- 文光堂, 2008.9. -- 673p : 挿図 ; 26cm. -- (眼科プラクティス / 田野保雄 [ほか] 責任編集 ; 23).</t>
    <phoneticPr fontId="2"/>
  </si>
  <si>
    <t>助産師と研修医のための産科超音波検査 / 梁栄治著. -- 診断と治療社, 2010.11. -- v, 88p ; 26cm.</t>
    <phoneticPr fontId="2"/>
  </si>
  <si>
    <t>9784787822024</t>
    <phoneticPr fontId="2"/>
  </si>
  <si>
    <t>婦人科病理診断トレーニング : What is your diagnosis? / 清水道生編集. -- 医学書院, 2010.5. -- x, 353p ; 26cm.</t>
    <phoneticPr fontId="2"/>
  </si>
  <si>
    <t>生殖医療ガイドブック / 日本生殖医学会編 ; 2010. -- 金原出版, 2010.11. -- x, 393p : 挿図 ; 26cm.</t>
    <phoneticPr fontId="2"/>
  </si>
  <si>
    <t>形成外科医に必要な皮膚腫瘍の診断と治療 / 山本有平ゲスト編集. -- 文光堂, 2009.4. -- viii, 309p : 挿図 ; 26cm. -- (形成外科診療プラクティス / 一瀬正治, 保阪善昭常任編集).</t>
    <phoneticPr fontId="2"/>
  </si>
  <si>
    <t>顔面骨骨折の治療の実際 / 平野明喜ゲスト編集. -- 文光堂, 2010.3. -- vi, 315p : 挿図 ; 26cm. -- (形成外科診療プラクティス / 一瀬正治, 保阪善昭常任編集).</t>
    <phoneticPr fontId="2"/>
  </si>
  <si>
    <t>皮弁移植法 : 最近の進歩 / 鳥居修平編著. -- 第2版. -- 克誠堂出版, 2002.8. -- viii, 261p ; 30cm. -- (形成外科ADVANCEシリーズ ; 1-4).</t>
    <phoneticPr fontId="2"/>
  </si>
  <si>
    <t>頭蓋顎顔面外科 : 最近の進歩 / 平林慎一編著. -- 第2版. -- 克誠堂出版, 2008.2. -- viii, 311p ; 30cm. -- (形成外科ADVANCEシリーズ ; 1-5).</t>
    <phoneticPr fontId="2"/>
  </si>
  <si>
    <t>足の創傷をいかに治すか : 糖尿病フットケア・Limb Salvageへのチーム医療 / 市岡滋, 寺師浩人編著. -- 克誠堂出版, 2009.3. -- viii, 270, 74p ; 26cm.</t>
    <phoneticPr fontId="2"/>
  </si>
  <si>
    <t>嚥下障害の臨床 : リハビリテーションの考え方と実際 / 日本嚥下障害臨床研究会編集 ; 苅安誠 [ほか] 編集委員. -- 第2版. -- 医歯薬出版, 2008.9. -- xviii, 389p : 挿図 ; 26cm.</t>
    <phoneticPr fontId="2"/>
  </si>
  <si>
    <t>包括歯科臨床 / 筒井昌秀, 筒井照子著. -- クインテッセンス出版, 2003.2. -- 448p ; 32cm.</t>
    <phoneticPr fontId="2"/>
  </si>
  <si>
    <t>頭頸部手術カラーアトラス / がん研究会有明病院頭頸科編. -- 改訂第2版. -- 永井書店, 2011.6. -- x, 306, ivp ; 30cm.</t>
    <phoneticPr fontId="2"/>
  </si>
  <si>
    <t>自家骨によるインプラント治療のための骨造成法 / 澤裕一郎 [著]. -- デンタルダイヤモンド社, 2011.1. -- 163p ; 31cm.</t>
    <phoneticPr fontId="2"/>
  </si>
  <si>
    <t>タンパク質をとり出そう / 岡田雅人, 宮崎香編. -- 改訂第4版. -- 羊土社, 2011.10. -- 214p ; 30cm. -- (無敵のバイオテクニカルシリーズ . タンパク質実験ノート / 岡田雅人, 宮崎香編 ; 上 ; 抽出・精製・発現編).</t>
    <phoneticPr fontId="2"/>
  </si>
  <si>
    <t>タンパク質をしらべよう / 岡田雅人, 三木裕明, 宮崎香編. -- 改訂第4版. -- 羊土社, 2011.12. -- 221p : 挿図 ; 30cm. -- (無敵のバイオテクニカルシリーズ . タンパク質実験ノート / 岡田雅人, 宮崎香編 ; 下 ; 機能解析編).</t>
    <phoneticPr fontId="2"/>
  </si>
  <si>
    <t>救急蘇生法の指針 : 医療従事者用 / 日本版救急蘇生ガイドライン策定小委員会編著 ; 2005, 2010, 2015. -- へるす出版, 2007.1-. -- 冊 ; 30cm.</t>
    <phoneticPr fontId="2"/>
  </si>
  <si>
    <t>9784892698958</t>
    <phoneticPr fontId="2"/>
  </si>
  <si>
    <t>日本救急医学会ICLSコースガイドブック / 日本救急医学会ICLSコース企画運営委員会ICLSコースガイドブック改訂ワーキング編 ; 杉野達也 [ほか] 著. -- 改訂第3版. -- 羊土社, 2012.2. -- 100p ; 19cm.</t>
    <phoneticPr fontId="2"/>
  </si>
  <si>
    <t>ティアニー先生の診断入門 / ローレンス・ティアニー, 松村正巳著. -- 第2版. -- 医学書院, 2011.10. -- xiv, 188p ; 21cm.</t>
    <phoneticPr fontId="2"/>
  </si>
  <si>
    <t>脳科学者ラモン・イ・カハル自伝 : 悪童から探求者へ / サンティアゴ・ラモン・イ・カハル著 ; 小鹿原健二訳 ; 後藤素規編. -- 里文出版, 2009.2. -- 335p ; 19cm.</t>
    <phoneticPr fontId="2"/>
  </si>
  <si>
    <t>PALSプロバイダーマニュアル : AHAガイドライン2005準拠 / American Heart Association著. -- [バイオメディス インターナショナル]. -- xii, 366p ; 28cm + CD1枚.</t>
    <phoneticPr fontId="2"/>
  </si>
  <si>
    <t xml:space="preserve">[回答様式②]推薦図書移動予定リスト（分類順）
</t>
    <rPh sb="1" eb="3">
      <t>カイトウ</t>
    </rPh>
    <rPh sb="3" eb="5">
      <t>ヨウシキ</t>
    </rPh>
    <rPh sb="7" eb="9">
      <t>スイセン</t>
    </rPh>
    <rPh sb="9" eb="11">
      <t>トショ</t>
    </rPh>
    <rPh sb="11" eb="13">
      <t>イドウ</t>
    </rPh>
    <rPh sb="13" eb="15">
      <t>ヨテイ</t>
    </rPh>
    <rPh sb="19" eb="21">
      <t>ブンルイ</t>
    </rPh>
    <rPh sb="21" eb="22">
      <t>ジュン</t>
    </rPh>
    <phoneticPr fontId="1"/>
  </si>
  <si>
    <t>古い年度(2011年度）の推薦図書を対象に、一般書架へ移動予定です。</t>
    <rPh sb="0" eb="1">
      <t>フル</t>
    </rPh>
    <rPh sb="2" eb="4">
      <t>ネンド</t>
    </rPh>
    <rPh sb="9" eb="11">
      <t>ネンド</t>
    </rPh>
    <rPh sb="13" eb="15">
      <t>スイセン</t>
    </rPh>
    <rPh sb="15" eb="17">
      <t>トショ</t>
    </rPh>
    <rPh sb="18" eb="20">
      <t>タイショウ</t>
    </rPh>
    <rPh sb="22" eb="24">
      <t>イッパン</t>
    </rPh>
    <rPh sb="24" eb="26">
      <t>ショカ</t>
    </rPh>
    <rPh sb="27" eb="29">
      <t>イドウ</t>
    </rPh>
    <rPh sb="29" eb="31">
      <t>ヨテイ</t>
    </rPh>
    <phoneticPr fontId="2"/>
  </si>
  <si>
    <r>
      <t>引き続き推薦図書コーナーに残すべき図書がありましたら</t>
    </r>
    <r>
      <rPr>
        <b/>
        <sz val="11"/>
        <color rgb="FFFF0000"/>
        <rFont val="游ゴシック"/>
        <family val="3"/>
        <charset val="128"/>
        <scheme val="minor"/>
      </rPr>
      <t>回答欄</t>
    </r>
    <r>
      <rPr>
        <b/>
        <sz val="11"/>
        <color theme="1"/>
        <rFont val="游ゴシック"/>
        <family val="3"/>
        <charset val="128"/>
        <scheme val="minor"/>
      </rPr>
      <t>に○をつけてください。</t>
    </r>
    <phoneticPr fontId="2"/>
  </si>
  <si>
    <t>調査中</t>
    <rPh sb="0" eb="3">
      <t>チョウサチュウ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</si>
</sst>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sz val="11"/>
      <name val="游ゴシック"/>
      <family val="2"/>
      <charset val="128"/>
      <scheme val="minor"/>
    </font>
    <font>
      <sz val="11"/>
      <name val="游ゴシック"/>
      <family val="3"/>
      <charset val="128"/>
      <scheme val="minor"/>
    </font>
    <font>
      <sz val="10"/>
      <name val="游ゴシック"/>
      <family val="3"/>
      <charset val="128"/>
      <scheme val="minor"/>
    </font>
    <font>
      <b/>
      <sz val="10"/>
      <color rgb="FFFF0000"/>
      <name val="游ゴシック"/>
      <family val="3"/>
      <charset val="128"/>
      <scheme val="minor"/>
    </font>
    <font>
      <b/>
      <sz val="11"/>
      <color rgb="FFFF0000"/>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8">
    <xf numFmtId="0" fontId="0" fillId="0" borderId="0" xfId="0">
      <alignment vertical="center"/>
    </xf>
    <xf numFmtId="0" fontId="0" fillId="0" borderId="0" xfId="0" applyAlignment="1">
      <alignment horizontal="center" vertical="center"/>
    </xf>
    <xf numFmtId="0" fontId="0" fillId="0" borderId="0" xfId="0" applyBorder="1">
      <alignment vertical="center"/>
    </xf>
    <xf numFmtId="49" fontId="0" fillId="0" borderId="0" xfId="0" applyNumberFormat="1" applyAlignment="1">
      <alignment vertical="center" wrapText="1"/>
    </xf>
    <xf numFmtId="0" fontId="0" fillId="0" borderId="0" xfId="0" applyBorder="1" applyAlignment="1">
      <alignment horizontal="center" vertical="center"/>
    </xf>
    <xf numFmtId="49" fontId="0" fillId="0" borderId="0" xfId="0" applyNumberFormat="1" applyBorder="1" applyAlignment="1">
      <alignment vertical="center" wrapText="1"/>
    </xf>
    <xf numFmtId="0" fontId="4" fillId="2" borderId="7" xfId="0"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38" fontId="5" fillId="2" borderId="7" xfId="1" applyFont="1" applyFill="1"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xf>
    <xf numFmtId="0" fontId="0" fillId="0" borderId="7" xfId="0" applyBorder="1">
      <alignment vertical="center"/>
    </xf>
    <xf numFmtId="49" fontId="0" fillId="0" borderId="7" xfId="0" applyNumberFormat="1" applyBorder="1" applyAlignment="1">
      <alignment horizontal="center" vertical="center"/>
    </xf>
    <xf numFmtId="0" fontId="0" fillId="0" borderId="7" xfId="0" applyBorder="1" applyAlignment="1">
      <alignment vertical="top" wrapText="1"/>
    </xf>
    <xf numFmtId="0" fontId="5" fillId="0" borderId="7" xfId="0" applyFont="1" applyBorder="1">
      <alignment vertical="center"/>
    </xf>
    <xf numFmtId="0" fontId="0" fillId="0" borderId="7" xfId="0" applyBorder="1" applyAlignment="1">
      <alignment vertical="center" wrapText="1"/>
    </xf>
    <xf numFmtId="49" fontId="0" fillId="0" borderId="7" xfId="0" applyNumberFormat="1" applyBorder="1" applyAlignment="1">
      <alignment vertical="center" wrapText="1"/>
    </xf>
    <xf numFmtId="0" fontId="5" fillId="0" borderId="7" xfId="0" applyFont="1" applyBorder="1" applyAlignment="1">
      <alignment horizontal="left" vertical="center"/>
    </xf>
    <xf numFmtId="49" fontId="0" fillId="0" borderId="7" xfId="0" applyNumberFormat="1" applyFill="1" applyBorder="1" applyAlignment="1">
      <alignment horizontal="center" vertical="center"/>
    </xf>
    <xf numFmtId="0" fontId="0" fillId="0" borderId="7" xfId="0" applyFill="1" applyBorder="1" applyAlignment="1">
      <alignment horizontal="center" vertical="center"/>
    </xf>
    <xf numFmtId="0" fontId="0" fillId="0" borderId="7" xfId="0" applyFill="1" applyBorder="1" applyAlignment="1">
      <alignment vertical="top" wrapText="1"/>
    </xf>
    <xf numFmtId="0" fontId="0" fillId="0" borderId="7" xfId="0" applyFill="1" applyBorder="1">
      <alignment vertical="center"/>
    </xf>
    <xf numFmtId="0" fontId="5" fillId="0" borderId="7" xfId="0" applyFont="1" applyFill="1" applyBorder="1" applyAlignment="1">
      <alignment horizontal="left" vertical="center"/>
    </xf>
    <xf numFmtId="49" fontId="0" fillId="0" borderId="7" xfId="0" applyNumberFormat="1" applyFill="1" applyBorder="1" applyAlignment="1">
      <alignment vertical="center" wrapText="1"/>
    </xf>
    <xf numFmtId="49" fontId="7" fillId="0" borderId="7" xfId="0" applyNumberFormat="1" applyFont="1" applyBorder="1" applyAlignment="1">
      <alignment horizontal="center" vertical="center"/>
    </xf>
    <xf numFmtId="0" fontId="8" fillId="0" borderId="7" xfId="0" applyFont="1" applyBorder="1" applyAlignment="1">
      <alignment horizontal="center" vertical="center"/>
    </xf>
    <xf numFmtId="0" fontId="8" fillId="0" borderId="7" xfId="0" applyFont="1" applyBorder="1" applyAlignment="1">
      <alignment vertical="top" wrapText="1"/>
    </xf>
    <xf numFmtId="0" fontId="9" fillId="0" borderId="7" xfId="0" applyFont="1" applyBorder="1" applyAlignment="1">
      <alignment horizontal="left" vertical="center"/>
    </xf>
    <xf numFmtId="49" fontId="8" fillId="0" borderId="7" xfId="0" applyNumberFormat="1" applyFont="1" applyBorder="1" applyAlignment="1">
      <alignment vertical="center" wrapText="1"/>
    </xf>
    <xf numFmtId="0" fontId="5" fillId="0" borderId="7" xfId="0" applyFont="1" applyFill="1" applyBorder="1">
      <alignment vertical="center"/>
    </xf>
    <xf numFmtId="0" fontId="0" fillId="0" borderId="0" xfId="0" applyFill="1">
      <alignment vertical="center"/>
    </xf>
    <xf numFmtId="49" fontId="7" fillId="0" borderId="7" xfId="0" applyNumberFormat="1" applyFont="1" applyFill="1" applyBorder="1" applyAlignment="1">
      <alignment horizontal="center" vertical="center"/>
    </xf>
    <xf numFmtId="0" fontId="8" fillId="0" borderId="7" xfId="0" applyFont="1" applyFill="1" applyBorder="1" applyAlignment="1">
      <alignment horizontal="center" vertical="center"/>
    </xf>
    <xf numFmtId="0" fontId="8" fillId="0" borderId="7" xfId="0" applyFont="1" applyFill="1" applyBorder="1" applyAlignment="1">
      <alignment vertical="top" wrapText="1"/>
    </xf>
    <xf numFmtId="0" fontId="9" fillId="0" borderId="7" xfId="0" applyFont="1" applyFill="1" applyBorder="1" applyAlignment="1">
      <alignment horizontal="left" vertical="center"/>
    </xf>
    <xf numFmtId="49" fontId="8" fillId="0" borderId="7" xfId="0" applyNumberFormat="1" applyFont="1" applyFill="1" applyBorder="1" applyAlignment="1">
      <alignment vertical="center" wrapText="1"/>
    </xf>
    <xf numFmtId="49"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49" fontId="0" fillId="0" borderId="0" xfId="0" applyNumberFormat="1" applyAlignment="1">
      <alignment horizontal="left" vertical="center" wrapText="1"/>
    </xf>
    <xf numFmtId="38" fontId="0" fillId="0" borderId="0" xfId="1" applyFont="1" applyAlignment="1">
      <alignment vertical="center" wrapText="1"/>
    </xf>
    <xf numFmtId="0" fontId="0" fillId="2" borderId="7" xfId="0" applyFill="1" applyBorder="1" applyAlignment="1">
      <alignment vertical="center" wrapText="1"/>
    </xf>
    <xf numFmtId="0" fontId="0" fillId="2" borderId="7" xfId="0" applyFill="1" applyBorder="1" applyAlignment="1">
      <alignment horizontal="left" vertical="center" wrapText="1"/>
    </xf>
    <xf numFmtId="38" fontId="0" fillId="2" borderId="7" xfId="1" applyFont="1" applyFill="1" applyBorder="1" applyAlignment="1">
      <alignment vertical="center" wrapText="1"/>
    </xf>
    <xf numFmtId="49" fontId="0" fillId="2" borderId="7" xfId="0" applyNumberFormat="1" applyFill="1" applyBorder="1" applyAlignment="1">
      <alignment horizontal="left" vertical="center" wrapText="1"/>
    </xf>
    <xf numFmtId="0" fontId="8" fillId="2" borderId="7" xfId="0" applyFont="1" applyFill="1" applyBorder="1" applyAlignment="1">
      <alignment horizontal="left" vertical="center" wrapText="1"/>
    </xf>
    <xf numFmtId="49" fontId="8" fillId="2" borderId="7" xfId="0" applyNumberFormat="1" applyFont="1" applyFill="1" applyBorder="1" applyAlignment="1">
      <alignment horizontal="left" vertical="center" wrapText="1"/>
    </xf>
    <xf numFmtId="0" fontId="8" fillId="2" borderId="7" xfId="0" applyFont="1" applyFill="1" applyBorder="1" applyAlignment="1">
      <alignment vertical="center" wrapText="1"/>
    </xf>
    <xf numFmtId="38" fontId="8" fillId="2" borderId="7" xfId="1" applyFont="1" applyFill="1" applyBorder="1" applyAlignment="1">
      <alignment vertical="center" wrapText="1"/>
    </xf>
    <xf numFmtId="0" fontId="0" fillId="0" borderId="7" xfId="0" applyBorder="1" applyAlignment="1">
      <alignment horizontal="left" vertical="center"/>
    </xf>
    <xf numFmtId="49" fontId="0" fillId="2" borderId="7" xfId="1" applyNumberFormat="1" applyFont="1" applyFill="1" applyBorder="1" applyAlignment="1">
      <alignment vertical="center" wrapText="1"/>
    </xf>
    <xf numFmtId="0" fontId="5" fillId="0" borderId="7" xfId="0" applyFont="1" applyBorder="1" applyAlignment="1">
      <alignment vertical="center" wrapText="1"/>
    </xf>
    <xf numFmtId="0" fontId="5" fillId="0" borderId="7" xfId="0" applyFont="1" applyFill="1" applyBorder="1" applyAlignment="1">
      <alignment vertical="center" wrapText="1"/>
    </xf>
    <xf numFmtId="0" fontId="9" fillId="0" borderId="7" xfId="0" applyFont="1" applyFill="1" applyBorder="1" applyAlignment="1">
      <alignment vertical="center" wrapText="1"/>
    </xf>
    <xf numFmtId="0" fontId="9" fillId="0" borderId="7" xfId="0" applyFont="1" applyBorder="1" applyAlignment="1">
      <alignment vertical="center" wrapText="1"/>
    </xf>
    <xf numFmtId="49" fontId="0" fillId="2" borderId="2" xfId="0" applyNumberFormat="1" applyFill="1" applyBorder="1" applyAlignment="1">
      <alignment horizontal="center" vertical="center" wrapText="1"/>
    </xf>
    <xf numFmtId="0" fontId="0" fillId="0" borderId="6" xfId="0" applyBorder="1" applyAlignment="1">
      <alignment vertical="center"/>
    </xf>
    <xf numFmtId="0" fontId="4" fillId="0" borderId="2" xfId="0" applyFont="1" applyBorder="1" applyAlignment="1">
      <alignment horizontal="center" vertical="center" wrapText="1"/>
    </xf>
    <xf numFmtId="0" fontId="5" fillId="0" borderId="6" xfId="0" applyFont="1" applyBorder="1" applyAlignment="1">
      <alignmen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0" xfId="0" applyBorder="1" applyAlignment="1">
      <alignment horizontal="left" vertical="center" wrapText="1"/>
    </xf>
    <xf numFmtId="0" fontId="0" fillId="0" borderId="1" xfId="0" applyBorder="1" applyAlignment="1">
      <alignment horizontal="center" vertical="center" wrapText="1"/>
    </xf>
    <xf numFmtId="0" fontId="5" fillId="0" borderId="6" xfId="0" applyFont="1" applyBorder="1" applyAlignment="1">
      <alignment horizontal="center" vertical="center" wrapText="1"/>
    </xf>
    <xf numFmtId="0" fontId="0" fillId="0" borderId="6" xfId="0" applyBorder="1" applyAlignment="1">
      <alignment horizontal="center" vertical="center"/>
    </xf>
    <xf numFmtId="0" fontId="10" fillId="3" borderId="2" xfId="0" applyFont="1" applyFill="1" applyBorder="1" applyAlignment="1">
      <alignment horizontal="center" vertical="center" wrapText="1"/>
    </xf>
    <xf numFmtId="0" fontId="11" fillId="3" borderId="6" xfId="0" applyFont="1" applyFill="1" applyBorder="1" applyAlignment="1">
      <alignment vertical="center"/>
    </xf>
    <xf numFmtId="49"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0" fillId="0" borderId="0" xfId="0" applyBorder="1" applyAlignment="1">
      <alignment vertical="center"/>
    </xf>
    <xf numFmtId="0" fontId="4" fillId="0" borderId="0" xfId="0" applyFont="1" applyBorder="1" applyAlignment="1">
      <alignment horizontal="left" vertical="center" wrapText="1"/>
    </xf>
    <xf numFmtId="0" fontId="5" fillId="0" borderId="0"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M182"/>
  <sheetViews>
    <sheetView tabSelected="1" zoomScaleNormal="100" zoomScaleSheetLayoutView="100" workbookViewId="0">
      <selection activeCell="B1" sqref="B1:E1"/>
    </sheetView>
  </sheetViews>
  <sheetFormatPr defaultRowHeight="18.75" outlineLevelCol="1" x14ac:dyDescent="0.4"/>
  <cols>
    <col min="1" max="1" width="4.5" style="1" bestFit="1" customWidth="1"/>
    <col min="2" max="2" width="6.375" bestFit="1" customWidth="1"/>
    <col min="3" max="3" width="14.25" style="37" hidden="1" customWidth="1" outlineLevel="1"/>
    <col min="4" max="4" width="13.5" style="1" hidden="1" customWidth="1" outlineLevel="1"/>
    <col min="5" max="5" width="83.375" style="38" customWidth="1" collapsed="1"/>
    <col min="6" max="6" width="11" bestFit="1" customWidth="1"/>
    <col min="7" max="7" width="9.5" style="39" customWidth="1"/>
    <col min="8" max="8" width="6.875" style="40" customWidth="1"/>
    <col min="9" max="9" width="5.875" style="41" customWidth="1"/>
    <col min="10" max="10" width="8.125" style="38" customWidth="1"/>
    <col min="11" max="11" width="12" style="42" bestFit="1" customWidth="1"/>
    <col min="12" max="12" width="15" style="3" hidden="1" customWidth="1" outlineLevel="1"/>
    <col min="13" max="13" width="9" collapsed="1"/>
  </cols>
  <sheetData>
    <row r="1" spans="1:13" x14ac:dyDescent="0.4">
      <c r="B1" s="73" t="s">
        <v>655</v>
      </c>
      <c r="C1" s="74"/>
      <c r="D1" s="74"/>
      <c r="E1" s="74"/>
      <c r="F1" s="2"/>
      <c r="G1" s="64" t="s">
        <v>0</v>
      </c>
      <c r="H1" s="75"/>
      <c r="I1" s="75"/>
      <c r="J1" s="75"/>
      <c r="K1" s="75"/>
    </row>
    <row r="2" spans="1:13" x14ac:dyDescent="0.4">
      <c r="B2" s="64" t="s">
        <v>656</v>
      </c>
      <c r="C2" s="64"/>
      <c r="D2" s="64"/>
      <c r="E2" s="64"/>
      <c r="G2" s="64" t="s">
        <v>1</v>
      </c>
      <c r="H2" s="64"/>
      <c r="I2" s="64"/>
      <c r="J2" s="64"/>
      <c r="K2" s="64"/>
    </row>
    <row r="3" spans="1:13" s="2" customFormat="1" x14ac:dyDescent="0.4">
      <c r="A3" s="4"/>
      <c r="B3" s="73" t="s">
        <v>657</v>
      </c>
      <c r="C3" s="73"/>
      <c r="D3" s="73"/>
      <c r="E3" s="73"/>
      <c r="G3" s="76" t="s">
        <v>3</v>
      </c>
      <c r="H3" s="77"/>
      <c r="I3" s="77"/>
      <c r="J3" s="77"/>
      <c r="K3" s="77"/>
      <c r="L3" s="5"/>
    </row>
    <row r="4" spans="1:13" x14ac:dyDescent="0.4">
      <c r="B4" s="64" t="s">
        <v>2</v>
      </c>
      <c r="C4" s="64"/>
      <c r="D4" s="64"/>
      <c r="E4" s="64"/>
      <c r="G4" s="65" t="s">
        <v>4</v>
      </c>
      <c r="H4" s="65"/>
      <c r="I4" s="65"/>
      <c r="J4" s="65"/>
      <c r="K4" s="65"/>
    </row>
    <row r="5" spans="1:13" ht="36.75" customHeight="1" x14ac:dyDescent="0.4">
      <c r="A5" s="59" t="s">
        <v>5</v>
      </c>
      <c r="B5" s="68" t="s">
        <v>6</v>
      </c>
      <c r="C5" s="70" t="s">
        <v>9</v>
      </c>
      <c r="D5" s="71" t="s">
        <v>10</v>
      </c>
      <c r="E5" s="71" t="s">
        <v>7</v>
      </c>
      <c r="F5" s="59" t="s">
        <v>8</v>
      </c>
      <c r="G5" s="59" t="s">
        <v>11</v>
      </c>
      <c r="H5" s="61" t="s">
        <v>377</v>
      </c>
      <c r="I5" s="62"/>
      <c r="J5" s="62"/>
      <c r="K5" s="63"/>
      <c r="L5" s="57" t="s">
        <v>16</v>
      </c>
    </row>
    <row r="6" spans="1:13" s="10" customFormat="1" ht="18.75" customHeight="1" x14ac:dyDescent="0.4">
      <c r="A6" s="67"/>
      <c r="B6" s="69"/>
      <c r="C6" s="67"/>
      <c r="D6" s="67"/>
      <c r="E6" s="72"/>
      <c r="F6" s="60"/>
      <c r="G6" s="66"/>
      <c r="H6" s="6" t="s">
        <v>12</v>
      </c>
      <c r="I6" s="7" t="s">
        <v>13</v>
      </c>
      <c r="J6" s="8" t="s">
        <v>14</v>
      </c>
      <c r="K6" s="9" t="s">
        <v>15</v>
      </c>
      <c r="L6" s="58"/>
    </row>
    <row r="7" spans="1:13" ht="37.5" x14ac:dyDescent="0.4">
      <c r="A7" s="11">
        <v>1</v>
      </c>
      <c r="B7" s="12"/>
      <c r="C7" s="13" t="s">
        <v>210</v>
      </c>
      <c r="D7" s="11">
        <v>2002009152</v>
      </c>
      <c r="E7" s="16" t="s">
        <v>653</v>
      </c>
      <c r="F7" s="51"/>
      <c r="G7" s="53" t="s">
        <v>361</v>
      </c>
      <c r="H7" s="47"/>
      <c r="I7" s="48"/>
      <c r="J7" s="43"/>
      <c r="K7" s="50"/>
      <c r="L7" s="36"/>
    </row>
    <row r="8" spans="1:13" x14ac:dyDescent="0.4">
      <c r="A8" s="11">
        <v>2</v>
      </c>
      <c r="B8" s="12"/>
      <c r="C8" s="13" t="s">
        <v>162</v>
      </c>
      <c r="D8" s="11">
        <v>2002008139</v>
      </c>
      <c r="E8" s="16" t="s">
        <v>163</v>
      </c>
      <c r="F8" s="51"/>
      <c r="G8" s="53" t="s">
        <v>323</v>
      </c>
      <c r="H8" s="47"/>
      <c r="I8" s="48"/>
      <c r="J8" s="43"/>
      <c r="K8" s="50"/>
      <c r="L8" s="36"/>
    </row>
    <row r="9" spans="1:13" ht="37.5" x14ac:dyDescent="0.4">
      <c r="A9" s="11">
        <v>3</v>
      </c>
      <c r="B9" s="12"/>
      <c r="C9" s="13" t="s">
        <v>106</v>
      </c>
      <c r="D9" s="11">
        <v>2001996273</v>
      </c>
      <c r="E9" s="14" t="s">
        <v>524</v>
      </c>
      <c r="F9" s="18"/>
      <c r="G9" s="53" t="s">
        <v>278</v>
      </c>
      <c r="H9" s="44"/>
      <c r="I9" s="46"/>
      <c r="J9" s="43"/>
      <c r="K9" s="45"/>
      <c r="L9" s="17"/>
    </row>
    <row r="10" spans="1:13" ht="37.5" x14ac:dyDescent="0.4">
      <c r="A10" s="11">
        <v>4</v>
      </c>
      <c r="B10" s="22"/>
      <c r="C10" s="19" t="s">
        <v>105</v>
      </c>
      <c r="D10" s="20">
        <v>2001958350</v>
      </c>
      <c r="E10" s="21" t="s">
        <v>523</v>
      </c>
      <c r="F10" s="30"/>
      <c r="G10" s="54" t="s">
        <v>277</v>
      </c>
      <c r="H10" s="43"/>
      <c r="I10" s="44"/>
      <c r="J10" s="43"/>
      <c r="K10" s="45"/>
      <c r="L10" s="24"/>
      <c r="M10" s="31"/>
    </row>
    <row r="11" spans="1:13" ht="37.5" x14ac:dyDescent="0.4">
      <c r="A11" s="11">
        <v>5</v>
      </c>
      <c r="B11" s="12"/>
      <c r="C11" s="13" t="s">
        <v>102</v>
      </c>
      <c r="D11" s="11">
        <v>2001934888</v>
      </c>
      <c r="E11" s="14" t="s">
        <v>520</v>
      </c>
      <c r="F11" s="18"/>
      <c r="G11" s="53" t="s">
        <v>274</v>
      </c>
      <c r="H11" s="44"/>
      <c r="I11" s="46"/>
      <c r="J11" s="43"/>
      <c r="K11" s="45"/>
      <c r="L11" s="17"/>
    </row>
    <row r="12" spans="1:13" ht="37.5" x14ac:dyDescent="0.4">
      <c r="A12" s="11">
        <v>6</v>
      </c>
      <c r="B12" s="12"/>
      <c r="C12" s="13" t="s">
        <v>103</v>
      </c>
      <c r="D12" s="11">
        <v>2001939801</v>
      </c>
      <c r="E12" s="14" t="s">
        <v>521</v>
      </c>
      <c r="F12" s="18"/>
      <c r="G12" s="53" t="s">
        <v>275</v>
      </c>
      <c r="H12" s="44"/>
      <c r="I12" s="46"/>
      <c r="J12" s="43"/>
      <c r="K12" s="45"/>
      <c r="L12" s="17"/>
    </row>
    <row r="13" spans="1:13" ht="37.5" x14ac:dyDescent="0.4">
      <c r="A13" s="11">
        <v>7</v>
      </c>
      <c r="B13" s="12"/>
      <c r="C13" s="13" t="s">
        <v>36</v>
      </c>
      <c r="D13" s="11">
        <v>2001997126</v>
      </c>
      <c r="E13" s="14" t="s">
        <v>397</v>
      </c>
      <c r="F13" s="18"/>
      <c r="G13" s="53" t="s">
        <v>220</v>
      </c>
      <c r="H13" s="44"/>
      <c r="I13" s="46"/>
      <c r="J13" s="43"/>
      <c r="K13" s="45"/>
      <c r="L13" s="17"/>
    </row>
    <row r="14" spans="1:13" ht="37.5" x14ac:dyDescent="0.4">
      <c r="A14" s="11">
        <v>8</v>
      </c>
      <c r="B14" s="12"/>
      <c r="C14" s="13" t="s">
        <v>85</v>
      </c>
      <c r="D14" s="11">
        <v>2001892498</v>
      </c>
      <c r="E14" s="14" t="s">
        <v>496</v>
      </c>
      <c r="F14" s="18"/>
      <c r="G14" s="53" t="s">
        <v>262</v>
      </c>
      <c r="H14" s="44"/>
      <c r="I14" s="46"/>
      <c r="J14" s="43"/>
      <c r="K14" s="45"/>
      <c r="L14" s="17"/>
    </row>
    <row r="15" spans="1:13" ht="37.5" x14ac:dyDescent="0.4">
      <c r="A15" s="11">
        <v>9</v>
      </c>
      <c r="B15" s="12"/>
      <c r="C15" s="13" t="s">
        <v>86</v>
      </c>
      <c r="D15" s="11">
        <v>2001943769</v>
      </c>
      <c r="E15" s="14" t="s">
        <v>497</v>
      </c>
      <c r="F15" s="18"/>
      <c r="G15" s="53" t="s">
        <v>18</v>
      </c>
      <c r="H15" s="44"/>
      <c r="I15" s="46"/>
      <c r="J15" s="43"/>
      <c r="K15" s="45"/>
      <c r="L15" s="17"/>
    </row>
    <row r="16" spans="1:13" ht="37.5" x14ac:dyDescent="0.4">
      <c r="A16" s="11">
        <v>10</v>
      </c>
      <c r="B16" s="12"/>
      <c r="C16" s="13" t="s">
        <v>175</v>
      </c>
      <c r="D16" s="11">
        <v>2002008030</v>
      </c>
      <c r="E16" s="16" t="s">
        <v>614</v>
      </c>
      <c r="F16" s="51"/>
      <c r="G16" s="53" t="s">
        <v>331</v>
      </c>
      <c r="H16" s="47"/>
      <c r="I16" s="48"/>
      <c r="J16" s="43"/>
      <c r="K16" s="50"/>
      <c r="L16" s="36"/>
    </row>
    <row r="17" spans="1:12" ht="56.25" x14ac:dyDescent="0.4">
      <c r="A17" s="11">
        <v>11</v>
      </c>
      <c r="B17" s="12"/>
      <c r="C17" s="13" t="s">
        <v>104</v>
      </c>
      <c r="D17" s="11">
        <v>2001912649</v>
      </c>
      <c r="E17" s="14" t="s">
        <v>522</v>
      </c>
      <c r="F17" s="15"/>
      <c r="G17" s="53" t="s">
        <v>276</v>
      </c>
      <c r="H17" s="43"/>
      <c r="I17" s="44"/>
      <c r="J17" s="43"/>
      <c r="K17" s="45"/>
      <c r="L17" s="17"/>
    </row>
    <row r="18" spans="1:12" ht="37.5" x14ac:dyDescent="0.4">
      <c r="A18" s="11">
        <v>12</v>
      </c>
      <c r="B18" s="12"/>
      <c r="C18" s="13" t="s">
        <v>137</v>
      </c>
      <c r="D18" s="11">
        <v>2001959836</v>
      </c>
      <c r="E18" s="16" t="s">
        <v>582</v>
      </c>
      <c r="F18" s="51"/>
      <c r="G18" s="53" t="s">
        <v>305</v>
      </c>
      <c r="H18" s="47" t="s">
        <v>389</v>
      </c>
      <c r="I18" s="48" t="s">
        <v>408</v>
      </c>
      <c r="J18" s="49" t="s">
        <v>17</v>
      </c>
      <c r="K18" s="50">
        <v>9500</v>
      </c>
      <c r="L18" s="36" t="s">
        <v>583</v>
      </c>
    </row>
    <row r="19" spans="1:12" x14ac:dyDescent="0.4">
      <c r="A19" s="11">
        <v>13</v>
      </c>
      <c r="B19" s="12"/>
      <c r="C19" s="13" t="s">
        <v>138</v>
      </c>
      <c r="D19" s="11">
        <v>2002001107</v>
      </c>
      <c r="E19" s="16" t="s">
        <v>584</v>
      </c>
      <c r="F19" s="51"/>
      <c r="G19" s="53" t="s">
        <v>306</v>
      </c>
      <c r="H19" s="47"/>
      <c r="I19" s="48"/>
      <c r="J19" s="43"/>
      <c r="K19" s="50"/>
      <c r="L19" s="36"/>
    </row>
    <row r="20" spans="1:12" ht="56.25" x14ac:dyDescent="0.4">
      <c r="A20" s="11">
        <v>14</v>
      </c>
      <c r="B20" s="12"/>
      <c r="C20" s="13" t="s">
        <v>134</v>
      </c>
      <c r="D20" s="11">
        <v>2001994860</v>
      </c>
      <c r="E20" s="14" t="s">
        <v>576</v>
      </c>
      <c r="F20" s="18"/>
      <c r="G20" s="53" t="s">
        <v>303</v>
      </c>
      <c r="H20" s="44" t="s">
        <v>389</v>
      </c>
      <c r="I20" s="46" t="s">
        <v>569</v>
      </c>
      <c r="J20" s="43" t="s">
        <v>17</v>
      </c>
      <c r="K20" s="45">
        <v>12000</v>
      </c>
      <c r="L20" s="17" t="s">
        <v>577</v>
      </c>
    </row>
    <row r="21" spans="1:12" ht="56.25" x14ac:dyDescent="0.4">
      <c r="A21" s="11">
        <v>15</v>
      </c>
      <c r="B21" s="12"/>
      <c r="C21" s="13" t="s">
        <v>172</v>
      </c>
      <c r="D21" s="11">
        <v>2001891392</v>
      </c>
      <c r="E21" s="16" t="s">
        <v>608</v>
      </c>
      <c r="F21" s="51"/>
      <c r="G21" s="53" t="s">
        <v>303</v>
      </c>
      <c r="H21" s="47" t="s">
        <v>389</v>
      </c>
      <c r="I21" s="48" t="s">
        <v>408</v>
      </c>
      <c r="J21" s="43"/>
      <c r="K21" s="50">
        <v>11500</v>
      </c>
      <c r="L21" s="36" t="s">
        <v>609</v>
      </c>
    </row>
    <row r="22" spans="1:12" ht="37.5" x14ac:dyDescent="0.4">
      <c r="A22" s="11">
        <v>16</v>
      </c>
      <c r="B22" s="12"/>
      <c r="C22" s="13" t="s">
        <v>173</v>
      </c>
      <c r="D22" s="11">
        <v>2001942450</v>
      </c>
      <c r="E22" s="16" t="s">
        <v>610</v>
      </c>
      <c r="F22" s="51"/>
      <c r="G22" s="53" t="s">
        <v>330</v>
      </c>
      <c r="H22" s="47"/>
      <c r="I22" s="48"/>
      <c r="J22" s="43"/>
      <c r="K22" s="50"/>
      <c r="L22" s="36"/>
    </row>
    <row r="23" spans="1:12" x14ac:dyDescent="0.4">
      <c r="A23" s="11">
        <v>17</v>
      </c>
      <c r="B23" s="12"/>
      <c r="C23" s="13" t="s">
        <v>191</v>
      </c>
      <c r="D23" s="11">
        <v>2002008415</v>
      </c>
      <c r="E23" s="16" t="s">
        <v>632</v>
      </c>
      <c r="F23" s="51"/>
      <c r="G23" s="53" t="s">
        <v>345</v>
      </c>
      <c r="H23" s="47"/>
      <c r="I23" s="48"/>
      <c r="J23" s="43"/>
      <c r="K23" s="50"/>
      <c r="L23" s="36"/>
    </row>
    <row r="24" spans="1:12" ht="37.5" x14ac:dyDescent="0.4">
      <c r="A24" s="11">
        <v>18</v>
      </c>
      <c r="B24" s="12"/>
      <c r="C24" s="13" t="s">
        <v>95</v>
      </c>
      <c r="D24" s="11">
        <v>2001920836</v>
      </c>
      <c r="E24" s="14" t="s">
        <v>505</v>
      </c>
      <c r="F24" s="15" t="s">
        <v>371</v>
      </c>
      <c r="G24" s="53" t="s">
        <v>19</v>
      </c>
      <c r="H24" s="43" t="s">
        <v>486</v>
      </c>
      <c r="I24" s="44">
        <v>2017</v>
      </c>
      <c r="J24" s="43" t="s">
        <v>17</v>
      </c>
      <c r="K24" s="45">
        <v>3800</v>
      </c>
      <c r="L24" s="17" t="s">
        <v>506</v>
      </c>
    </row>
    <row r="25" spans="1:12" ht="37.5" x14ac:dyDescent="0.4">
      <c r="A25" s="11">
        <v>19</v>
      </c>
      <c r="B25" s="12"/>
      <c r="C25" s="13" t="s">
        <v>201</v>
      </c>
      <c r="D25" s="11">
        <v>2001892309</v>
      </c>
      <c r="E25" s="16" t="s">
        <v>643</v>
      </c>
      <c r="F25" s="51"/>
      <c r="G25" s="53" t="s">
        <v>354</v>
      </c>
      <c r="H25" s="47"/>
      <c r="I25" s="48"/>
      <c r="J25" s="43"/>
      <c r="K25" s="50"/>
      <c r="L25" s="36"/>
    </row>
    <row r="26" spans="1:12" ht="37.5" x14ac:dyDescent="0.4">
      <c r="A26" s="11">
        <v>20</v>
      </c>
      <c r="B26" s="12"/>
      <c r="C26" s="13" t="s">
        <v>107</v>
      </c>
      <c r="D26" s="11">
        <v>2001803744</v>
      </c>
      <c r="E26" s="14" t="s">
        <v>525</v>
      </c>
      <c r="F26" s="18"/>
      <c r="G26" s="53" t="s">
        <v>279</v>
      </c>
      <c r="H26" s="44"/>
      <c r="I26" s="46"/>
      <c r="J26" s="43"/>
      <c r="K26" s="45"/>
      <c r="L26" s="17"/>
    </row>
    <row r="27" spans="1:12" ht="37.5" x14ac:dyDescent="0.4">
      <c r="A27" s="11">
        <v>21</v>
      </c>
      <c r="B27" s="12"/>
      <c r="C27" s="13" t="s">
        <v>108</v>
      </c>
      <c r="D27" s="11">
        <v>2001986510</v>
      </c>
      <c r="E27" s="14" t="s">
        <v>526</v>
      </c>
      <c r="F27" s="18"/>
      <c r="G27" s="53" t="s">
        <v>280</v>
      </c>
      <c r="H27" s="44" t="s">
        <v>527</v>
      </c>
      <c r="I27" s="46" t="s">
        <v>415</v>
      </c>
      <c r="J27" s="43" t="s">
        <v>17</v>
      </c>
      <c r="K27" s="45">
        <v>5800</v>
      </c>
      <c r="L27" s="17" t="s">
        <v>528</v>
      </c>
    </row>
    <row r="28" spans="1:12" ht="37.5" x14ac:dyDescent="0.4">
      <c r="A28" s="11">
        <v>22</v>
      </c>
      <c r="B28" s="12"/>
      <c r="C28" s="13" t="s">
        <v>161</v>
      </c>
      <c r="D28" s="11">
        <v>2001810191</v>
      </c>
      <c r="E28" s="16" t="s">
        <v>602</v>
      </c>
      <c r="F28" s="51"/>
      <c r="G28" s="53" t="s">
        <v>280</v>
      </c>
      <c r="H28" s="47"/>
      <c r="I28" s="48"/>
      <c r="J28" s="43"/>
      <c r="K28" s="50"/>
      <c r="L28" s="36"/>
    </row>
    <row r="29" spans="1:12" ht="56.25" x14ac:dyDescent="0.4">
      <c r="A29" s="11">
        <v>23</v>
      </c>
      <c r="B29" s="12"/>
      <c r="C29" s="13" t="s">
        <v>205</v>
      </c>
      <c r="D29" s="11">
        <v>2002011529</v>
      </c>
      <c r="E29" s="16" t="s">
        <v>647</v>
      </c>
      <c r="F29" s="51"/>
      <c r="G29" s="53" t="s">
        <v>358</v>
      </c>
      <c r="H29" s="47"/>
      <c r="I29" s="48"/>
      <c r="J29" s="43"/>
      <c r="K29" s="50"/>
      <c r="L29" s="36"/>
    </row>
    <row r="30" spans="1:12" ht="56.25" x14ac:dyDescent="0.4">
      <c r="A30" s="11">
        <v>24</v>
      </c>
      <c r="B30" s="12"/>
      <c r="C30" s="13" t="s">
        <v>206</v>
      </c>
      <c r="D30" s="11">
        <v>2002017262</v>
      </c>
      <c r="E30" s="16" t="s">
        <v>648</v>
      </c>
      <c r="F30" s="51"/>
      <c r="G30" s="53" t="s">
        <v>359</v>
      </c>
      <c r="H30" s="47"/>
      <c r="I30" s="48"/>
      <c r="J30" s="43"/>
      <c r="K30" s="50"/>
      <c r="L30" s="36"/>
    </row>
    <row r="31" spans="1:12" ht="56.25" x14ac:dyDescent="0.4">
      <c r="A31" s="11">
        <v>25</v>
      </c>
      <c r="B31" s="12"/>
      <c r="C31" s="13" t="s">
        <v>178</v>
      </c>
      <c r="D31" s="11">
        <v>2001784101</v>
      </c>
      <c r="E31" s="16" t="s">
        <v>617</v>
      </c>
      <c r="F31" s="51"/>
      <c r="G31" s="53" t="s">
        <v>334</v>
      </c>
      <c r="H31" s="47"/>
      <c r="I31" s="48"/>
      <c r="J31" s="43"/>
      <c r="K31" s="50"/>
      <c r="L31" s="36"/>
    </row>
    <row r="32" spans="1:12" ht="37.5" x14ac:dyDescent="0.4">
      <c r="A32" s="11">
        <v>26</v>
      </c>
      <c r="B32" s="12"/>
      <c r="C32" s="13" t="s">
        <v>118</v>
      </c>
      <c r="D32" s="11">
        <v>2001803712</v>
      </c>
      <c r="E32" s="14" t="s">
        <v>550</v>
      </c>
      <c r="F32" s="18"/>
      <c r="G32" s="53" t="s">
        <v>289</v>
      </c>
      <c r="H32" s="44" t="s">
        <v>471</v>
      </c>
      <c r="I32" s="46" t="s">
        <v>380</v>
      </c>
      <c r="J32" s="43" t="s">
        <v>17</v>
      </c>
      <c r="K32" s="45">
        <v>15000</v>
      </c>
      <c r="L32" s="17" t="s">
        <v>551</v>
      </c>
    </row>
    <row r="33" spans="1:13" ht="37.5" x14ac:dyDescent="0.4">
      <c r="A33" s="11">
        <v>27</v>
      </c>
      <c r="B33" s="12"/>
      <c r="C33" s="13" t="s">
        <v>117</v>
      </c>
      <c r="D33" s="11">
        <v>2001743720</v>
      </c>
      <c r="E33" s="14" t="s">
        <v>546</v>
      </c>
      <c r="F33" s="18" t="s">
        <v>372</v>
      </c>
      <c r="G33" s="53" t="s">
        <v>288</v>
      </c>
      <c r="H33" s="44" t="s">
        <v>548</v>
      </c>
      <c r="I33" s="46" t="s">
        <v>428</v>
      </c>
      <c r="J33" s="43" t="s">
        <v>549</v>
      </c>
      <c r="K33" s="45" t="s">
        <v>658</v>
      </c>
      <c r="L33" s="17" t="s">
        <v>547</v>
      </c>
    </row>
    <row r="34" spans="1:13" ht="37.5" x14ac:dyDescent="0.4">
      <c r="A34" s="11">
        <v>28</v>
      </c>
      <c r="B34" s="12"/>
      <c r="C34" s="13" t="s">
        <v>174</v>
      </c>
      <c r="D34" s="11">
        <v>2001876285</v>
      </c>
      <c r="E34" s="16" t="s">
        <v>611</v>
      </c>
      <c r="F34" s="51"/>
      <c r="G34" s="53" t="s">
        <v>288</v>
      </c>
      <c r="H34" s="47" t="s">
        <v>612</v>
      </c>
      <c r="I34" s="48" t="s">
        <v>415</v>
      </c>
      <c r="J34" s="49" t="s">
        <v>17</v>
      </c>
      <c r="K34" s="50">
        <v>14000</v>
      </c>
      <c r="L34" s="36" t="s">
        <v>613</v>
      </c>
    </row>
    <row r="35" spans="1:13" ht="37.5" x14ac:dyDescent="0.4">
      <c r="A35" s="11">
        <v>29</v>
      </c>
      <c r="B35" s="12"/>
      <c r="C35" s="13" t="s">
        <v>28</v>
      </c>
      <c r="D35" s="11">
        <v>2001995863</v>
      </c>
      <c r="E35" s="14" t="s">
        <v>378</v>
      </c>
      <c r="F35" s="18"/>
      <c r="G35" s="53" t="s">
        <v>213</v>
      </c>
      <c r="H35" s="44" t="s">
        <v>379</v>
      </c>
      <c r="I35" s="46" t="s">
        <v>380</v>
      </c>
      <c r="J35" s="43" t="s">
        <v>17</v>
      </c>
      <c r="K35" s="45">
        <v>3200</v>
      </c>
      <c r="L35" s="17" t="s">
        <v>449</v>
      </c>
    </row>
    <row r="36" spans="1:13" ht="37.5" x14ac:dyDescent="0.4">
      <c r="A36" s="11">
        <v>30</v>
      </c>
      <c r="B36" s="12"/>
      <c r="C36" s="13" t="s">
        <v>49</v>
      </c>
      <c r="D36" s="11">
        <v>2001997446</v>
      </c>
      <c r="E36" s="14" t="s">
        <v>406</v>
      </c>
      <c r="F36" s="18"/>
      <c r="G36" s="53" t="s">
        <v>232</v>
      </c>
      <c r="H36" s="44" t="s">
        <v>407</v>
      </c>
      <c r="I36" s="46" t="s">
        <v>408</v>
      </c>
      <c r="J36" s="43"/>
      <c r="K36" s="52" t="s">
        <v>409</v>
      </c>
      <c r="L36" s="17" t="s">
        <v>446</v>
      </c>
    </row>
    <row r="37" spans="1:13" x14ac:dyDescent="0.4">
      <c r="A37" s="11">
        <v>31</v>
      </c>
      <c r="B37" s="12"/>
      <c r="C37" s="13" t="s">
        <v>157</v>
      </c>
      <c r="D37" s="11">
        <v>2001894607</v>
      </c>
      <c r="E37" s="16" t="s">
        <v>598</v>
      </c>
      <c r="F37" s="51"/>
      <c r="G37" s="53" t="s">
        <v>320</v>
      </c>
      <c r="H37" s="47"/>
      <c r="I37" s="48"/>
      <c r="J37" s="43"/>
      <c r="K37" s="50"/>
      <c r="L37" s="36"/>
    </row>
    <row r="38" spans="1:13" ht="37.5" x14ac:dyDescent="0.4">
      <c r="A38" s="11">
        <v>32</v>
      </c>
      <c r="B38" s="12"/>
      <c r="C38" s="13" t="s">
        <v>115</v>
      </c>
      <c r="D38" s="11">
        <v>2001893408</v>
      </c>
      <c r="E38" s="14" t="s">
        <v>540</v>
      </c>
      <c r="F38" s="15"/>
      <c r="G38" s="53" t="s">
        <v>287</v>
      </c>
      <c r="H38" s="43" t="s">
        <v>459</v>
      </c>
      <c r="I38" s="44">
        <v>2014</v>
      </c>
      <c r="J38" s="43" t="s">
        <v>17</v>
      </c>
      <c r="K38" s="45">
        <v>3300</v>
      </c>
      <c r="L38" s="17" t="s">
        <v>541</v>
      </c>
      <c r="M38" t="s">
        <v>542</v>
      </c>
    </row>
    <row r="39" spans="1:13" ht="37.5" x14ac:dyDescent="0.4">
      <c r="A39" s="11">
        <v>33</v>
      </c>
      <c r="B39" s="12"/>
      <c r="C39" s="13" t="s">
        <v>181</v>
      </c>
      <c r="D39" s="11">
        <v>2002004591</v>
      </c>
      <c r="E39" s="16" t="s">
        <v>622</v>
      </c>
      <c r="F39" s="51" t="s">
        <v>373</v>
      </c>
      <c r="G39" s="53" t="s">
        <v>337</v>
      </c>
      <c r="H39" s="47"/>
      <c r="I39" s="48"/>
      <c r="J39" s="43"/>
      <c r="K39" s="50"/>
      <c r="L39" s="36"/>
    </row>
    <row r="40" spans="1:13" ht="37.5" x14ac:dyDescent="0.4">
      <c r="A40" s="11">
        <v>34</v>
      </c>
      <c r="B40" s="12"/>
      <c r="C40" s="13" t="s">
        <v>183</v>
      </c>
      <c r="D40" s="11">
        <v>2002004591</v>
      </c>
      <c r="E40" s="16" t="s">
        <v>182</v>
      </c>
      <c r="F40" s="51" t="s">
        <v>374</v>
      </c>
      <c r="G40" s="53" t="s">
        <v>338</v>
      </c>
      <c r="H40" s="47" t="s">
        <v>623</v>
      </c>
      <c r="I40" s="48" t="s">
        <v>385</v>
      </c>
      <c r="J40" s="43" t="s">
        <v>17</v>
      </c>
      <c r="K40" s="50">
        <v>2200</v>
      </c>
      <c r="L40" s="36" t="s">
        <v>624</v>
      </c>
    </row>
    <row r="41" spans="1:13" ht="37.5" x14ac:dyDescent="0.4">
      <c r="A41" s="11">
        <v>35</v>
      </c>
      <c r="B41" s="12"/>
      <c r="C41" s="13" t="s">
        <v>46</v>
      </c>
      <c r="D41" s="11">
        <v>2001997437</v>
      </c>
      <c r="E41" s="14" t="s">
        <v>405</v>
      </c>
      <c r="F41" s="18" t="s">
        <v>363</v>
      </c>
      <c r="G41" s="53" t="s">
        <v>230</v>
      </c>
      <c r="H41" s="44"/>
      <c r="I41" s="46"/>
      <c r="J41" s="43"/>
      <c r="K41" s="45"/>
      <c r="L41" s="17"/>
    </row>
    <row r="42" spans="1:13" ht="37.5" x14ac:dyDescent="0.4">
      <c r="A42" s="11">
        <v>36</v>
      </c>
      <c r="B42" s="12"/>
      <c r="C42" s="13" t="s">
        <v>48</v>
      </c>
      <c r="D42" s="11">
        <v>2001997437</v>
      </c>
      <c r="E42" s="14" t="s">
        <v>47</v>
      </c>
      <c r="F42" s="18" t="s">
        <v>364</v>
      </c>
      <c r="G42" s="53" t="s">
        <v>231</v>
      </c>
      <c r="H42" s="44"/>
      <c r="I42" s="46"/>
      <c r="J42" s="43"/>
      <c r="K42" s="45"/>
      <c r="L42" s="17"/>
    </row>
    <row r="43" spans="1:13" ht="37.5" x14ac:dyDescent="0.4">
      <c r="A43" s="11">
        <v>37</v>
      </c>
      <c r="B43" s="12"/>
      <c r="C43" s="13" t="s">
        <v>42</v>
      </c>
      <c r="D43" s="11">
        <v>2001997415</v>
      </c>
      <c r="E43" s="14" t="s">
        <v>401</v>
      </c>
      <c r="F43" s="18"/>
      <c r="G43" s="53" t="s">
        <v>226</v>
      </c>
      <c r="H43" s="44"/>
      <c r="I43" s="46"/>
      <c r="J43" s="43"/>
      <c r="K43" s="45"/>
      <c r="L43" s="17"/>
    </row>
    <row r="44" spans="1:13" ht="37.5" x14ac:dyDescent="0.4">
      <c r="A44" s="11">
        <v>38</v>
      </c>
      <c r="B44" s="12"/>
      <c r="C44" s="13" t="s">
        <v>93</v>
      </c>
      <c r="D44" s="11">
        <v>2002006205</v>
      </c>
      <c r="E44" s="14" t="s">
        <v>503</v>
      </c>
      <c r="F44" s="18"/>
      <c r="G44" s="53" t="s">
        <v>267</v>
      </c>
      <c r="H44" s="44"/>
      <c r="I44" s="46"/>
      <c r="J44" s="43"/>
      <c r="K44" s="45"/>
      <c r="L44" s="17"/>
    </row>
    <row r="45" spans="1:13" x14ac:dyDescent="0.4">
      <c r="A45" s="11">
        <v>39</v>
      </c>
      <c r="B45" s="12"/>
      <c r="C45" s="13" t="s">
        <v>112</v>
      </c>
      <c r="D45" s="11">
        <v>2001994045</v>
      </c>
      <c r="E45" s="14" t="s">
        <v>533</v>
      </c>
      <c r="F45" s="18"/>
      <c r="G45" s="53" t="s">
        <v>284</v>
      </c>
      <c r="H45" s="44"/>
      <c r="I45" s="46"/>
      <c r="J45" s="43"/>
      <c r="K45" s="45"/>
      <c r="L45" s="17"/>
    </row>
    <row r="46" spans="1:13" ht="37.5" x14ac:dyDescent="0.4">
      <c r="A46" s="11">
        <v>40</v>
      </c>
      <c r="B46" s="12"/>
      <c r="C46" s="13" t="s">
        <v>120</v>
      </c>
      <c r="D46" s="11">
        <v>2001928106</v>
      </c>
      <c r="E46" s="14" t="s">
        <v>555</v>
      </c>
      <c r="F46" s="18"/>
      <c r="G46" s="53" t="s">
        <v>20</v>
      </c>
      <c r="H46" s="44" t="s">
        <v>556</v>
      </c>
      <c r="I46" s="46" t="s">
        <v>380</v>
      </c>
      <c r="J46" s="43"/>
      <c r="K46" s="45">
        <v>4600</v>
      </c>
      <c r="L46" s="17" t="s">
        <v>557</v>
      </c>
    </row>
    <row r="47" spans="1:13" ht="37.5" x14ac:dyDescent="0.4">
      <c r="A47" s="11">
        <v>41</v>
      </c>
      <c r="B47" s="12"/>
      <c r="C47" s="13" t="s">
        <v>209</v>
      </c>
      <c r="D47" s="11">
        <v>2002016146</v>
      </c>
      <c r="E47" s="16" t="s">
        <v>652</v>
      </c>
      <c r="F47" s="51"/>
      <c r="G47" s="53" t="s">
        <v>21</v>
      </c>
      <c r="H47" s="47"/>
      <c r="I47" s="48"/>
      <c r="J47" s="43"/>
      <c r="K47" s="50"/>
      <c r="L47" s="36"/>
    </row>
    <row r="48" spans="1:13" ht="37.5" x14ac:dyDescent="0.4">
      <c r="A48" s="11">
        <v>42</v>
      </c>
      <c r="B48" s="12"/>
      <c r="C48" s="13" t="s">
        <v>176</v>
      </c>
      <c r="D48" s="11">
        <v>2001999618</v>
      </c>
      <c r="E48" s="16" t="s">
        <v>615</v>
      </c>
      <c r="F48" s="51"/>
      <c r="G48" s="53" t="s">
        <v>332</v>
      </c>
      <c r="H48" s="47"/>
      <c r="I48" s="48"/>
      <c r="J48" s="43"/>
      <c r="K48" s="50"/>
      <c r="L48" s="36"/>
    </row>
    <row r="49" spans="1:12" x14ac:dyDescent="0.4">
      <c r="A49" s="11">
        <v>43</v>
      </c>
      <c r="B49" s="12"/>
      <c r="C49" s="13" t="s">
        <v>159</v>
      </c>
      <c r="D49" s="11">
        <v>2001994976</v>
      </c>
      <c r="E49" s="16" t="s">
        <v>600</v>
      </c>
      <c r="F49" s="51"/>
      <c r="G49" s="53" t="s">
        <v>322</v>
      </c>
      <c r="H49" s="47"/>
      <c r="I49" s="48"/>
      <c r="J49" s="43"/>
      <c r="K49" s="50"/>
      <c r="L49" s="36"/>
    </row>
    <row r="50" spans="1:12" ht="37.5" x14ac:dyDescent="0.4">
      <c r="A50" s="11">
        <v>44</v>
      </c>
      <c r="B50" s="12"/>
      <c r="C50" s="13" t="s">
        <v>44</v>
      </c>
      <c r="D50" s="11">
        <v>2001997428</v>
      </c>
      <c r="E50" s="14" t="s">
        <v>402</v>
      </c>
      <c r="F50" s="18"/>
      <c r="G50" s="53" t="s">
        <v>228</v>
      </c>
      <c r="H50" s="44" t="s">
        <v>395</v>
      </c>
      <c r="I50" s="46" t="s">
        <v>396</v>
      </c>
      <c r="J50" s="43" t="s">
        <v>17</v>
      </c>
      <c r="K50" s="45">
        <v>3200</v>
      </c>
      <c r="L50" s="17" t="s">
        <v>447</v>
      </c>
    </row>
    <row r="51" spans="1:12" ht="37.5" x14ac:dyDescent="0.4">
      <c r="A51" s="11">
        <v>45</v>
      </c>
      <c r="B51" s="12"/>
      <c r="C51" s="13" t="s">
        <v>189</v>
      </c>
      <c r="D51" s="11">
        <v>2001999418</v>
      </c>
      <c r="E51" s="16" t="s">
        <v>630</v>
      </c>
      <c r="F51" s="51"/>
      <c r="G51" s="53" t="s">
        <v>343</v>
      </c>
      <c r="H51" s="47"/>
      <c r="I51" s="48"/>
      <c r="J51" s="43"/>
      <c r="K51" s="50"/>
      <c r="L51" s="36"/>
    </row>
    <row r="52" spans="1:12" ht="37.5" x14ac:dyDescent="0.4">
      <c r="A52" s="11">
        <v>46</v>
      </c>
      <c r="B52" s="12"/>
      <c r="C52" s="13" t="s">
        <v>110</v>
      </c>
      <c r="D52" s="11">
        <v>2001981756</v>
      </c>
      <c r="E52" s="14" t="s">
        <v>530</v>
      </c>
      <c r="F52" s="18"/>
      <c r="G52" s="53" t="s">
        <v>282</v>
      </c>
      <c r="H52" s="44"/>
      <c r="I52" s="46"/>
      <c r="J52" s="43"/>
      <c r="K52" s="45"/>
      <c r="L52" s="17"/>
    </row>
    <row r="53" spans="1:12" x14ac:dyDescent="0.4">
      <c r="A53" s="11">
        <v>47</v>
      </c>
      <c r="B53" s="12"/>
      <c r="C53" s="13" t="s">
        <v>160</v>
      </c>
      <c r="D53" s="11">
        <v>2001930705</v>
      </c>
      <c r="E53" s="16" t="s">
        <v>601</v>
      </c>
      <c r="F53" s="51"/>
      <c r="G53" s="53" t="s">
        <v>22</v>
      </c>
      <c r="H53" s="47"/>
      <c r="I53" s="48"/>
      <c r="J53" s="43"/>
      <c r="K53" s="50"/>
      <c r="L53" s="36"/>
    </row>
    <row r="54" spans="1:12" ht="37.5" x14ac:dyDescent="0.4">
      <c r="A54" s="11">
        <v>48</v>
      </c>
      <c r="B54" s="12"/>
      <c r="C54" s="13" t="s">
        <v>170</v>
      </c>
      <c r="D54" s="11">
        <v>2001930714</v>
      </c>
      <c r="E54" s="16" t="s">
        <v>606</v>
      </c>
      <c r="F54" s="51"/>
      <c r="G54" s="53" t="s">
        <v>22</v>
      </c>
      <c r="H54" s="47"/>
      <c r="I54" s="48"/>
      <c r="J54" s="43"/>
      <c r="K54" s="50"/>
      <c r="L54" s="36"/>
    </row>
    <row r="55" spans="1:12" ht="37.5" x14ac:dyDescent="0.4">
      <c r="A55" s="11">
        <v>49</v>
      </c>
      <c r="B55" s="12"/>
      <c r="C55" s="13" t="s">
        <v>177</v>
      </c>
      <c r="D55" s="11">
        <v>2001960133</v>
      </c>
      <c r="E55" s="16" t="s">
        <v>616</v>
      </c>
      <c r="F55" s="51"/>
      <c r="G55" s="53" t="s">
        <v>333</v>
      </c>
      <c r="H55" s="47"/>
      <c r="I55" s="48"/>
      <c r="J55" s="43"/>
      <c r="K55" s="50"/>
      <c r="L55" s="36"/>
    </row>
    <row r="56" spans="1:12" ht="37.5" x14ac:dyDescent="0.4">
      <c r="A56" s="11">
        <v>50</v>
      </c>
      <c r="B56" s="12"/>
      <c r="C56" s="13" t="s">
        <v>101</v>
      </c>
      <c r="D56" s="11">
        <v>2001901724</v>
      </c>
      <c r="E56" s="14" t="s">
        <v>518</v>
      </c>
      <c r="F56" s="18"/>
      <c r="G56" s="53" t="s">
        <v>273</v>
      </c>
      <c r="H56" s="44" t="s">
        <v>376</v>
      </c>
      <c r="I56" s="46" t="s">
        <v>385</v>
      </c>
      <c r="J56" s="43" t="s">
        <v>17</v>
      </c>
      <c r="K56" s="45">
        <v>7500</v>
      </c>
      <c r="L56" s="17" t="s">
        <v>519</v>
      </c>
    </row>
    <row r="57" spans="1:12" ht="37.5" x14ac:dyDescent="0.4">
      <c r="A57" s="11">
        <v>51</v>
      </c>
      <c r="B57" s="12"/>
      <c r="C57" s="13" t="s">
        <v>207</v>
      </c>
      <c r="D57" s="11">
        <v>2001783047</v>
      </c>
      <c r="E57" s="16" t="s">
        <v>649</v>
      </c>
      <c r="F57" s="51">
        <v>2010</v>
      </c>
      <c r="G57" s="53" t="s">
        <v>360</v>
      </c>
      <c r="H57" s="47">
        <v>2015</v>
      </c>
      <c r="I57" s="48" t="s">
        <v>569</v>
      </c>
      <c r="J57" s="43" t="s">
        <v>17</v>
      </c>
      <c r="K57" s="50">
        <v>3700</v>
      </c>
      <c r="L57" s="36" t="s">
        <v>650</v>
      </c>
    </row>
    <row r="58" spans="1:12" ht="56.25" x14ac:dyDescent="0.4">
      <c r="A58" s="11">
        <v>52</v>
      </c>
      <c r="B58" s="12"/>
      <c r="C58" s="13" t="s">
        <v>208</v>
      </c>
      <c r="D58" s="11">
        <v>2002023869</v>
      </c>
      <c r="E58" s="16" t="s">
        <v>651</v>
      </c>
      <c r="F58" s="51"/>
      <c r="G58" s="53" t="s">
        <v>360</v>
      </c>
      <c r="H58" s="47"/>
      <c r="I58" s="48"/>
      <c r="J58" s="43"/>
      <c r="K58" s="50"/>
      <c r="L58" s="36"/>
    </row>
    <row r="59" spans="1:12" ht="37.5" x14ac:dyDescent="0.4">
      <c r="A59" s="11">
        <v>53</v>
      </c>
      <c r="B59" s="12"/>
      <c r="C59" s="13" t="s">
        <v>114</v>
      </c>
      <c r="D59" s="11">
        <v>2001921093</v>
      </c>
      <c r="E59" s="14" t="s">
        <v>537</v>
      </c>
      <c r="F59" s="18"/>
      <c r="G59" s="53" t="s">
        <v>286</v>
      </c>
      <c r="H59" s="44" t="s">
        <v>538</v>
      </c>
      <c r="I59" s="46" t="s">
        <v>408</v>
      </c>
      <c r="J59" s="43" t="s">
        <v>17</v>
      </c>
      <c r="K59" s="45">
        <v>3400</v>
      </c>
      <c r="L59" s="17" t="s">
        <v>539</v>
      </c>
    </row>
    <row r="60" spans="1:12" ht="37.5" x14ac:dyDescent="0.4">
      <c r="A60" s="11">
        <v>54</v>
      </c>
      <c r="B60" s="12"/>
      <c r="C60" s="13" t="s">
        <v>139</v>
      </c>
      <c r="D60" s="11">
        <v>2002008052</v>
      </c>
      <c r="E60" s="16" t="s">
        <v>585</v>
      </c>
      <c r="F60" s="51"/>
      <c r="G60" s="53" t="s">
        <v>307</v>
      </c>
      <c r="H60" s="47" t="s">
        <v>486</v>
      </c>
      <c r="I60" s="48" t="s">
        <v>380</v>
      </c>
      <c r="J60" s="43"/>
      <c r="K60" s="50">
        <v>3000</v>
      </c>
      <c r="L60" s="36" t="s">
        <v>586</v>
      </c>
    </row>
    <row r="61" spans="1:12" x14ac:dyDescent="0.4">
      <c r="A61" s="11">
        <v>55</v>
      </c>
      <c r="B61" s="12"/>
      <c r="C61" s="13" t="s">
        <v>119</v>
      </c>
      <c r="D61" s="11">
        <v>2001986034</v>
      </c>
      <c r="E61" s="14" t="s">
        <v>552</v>
      </c>
      <c r="F61" s="18"/>
      <c r="G61" s="53" t="s">
        <v>290</v>
      </c>
      <c r="H61" s="44" t="s">
        <v>553</v>
      </c>
      <c r="I61" s="46" t="s">
        <v>396</v>
      </c>
      <c r="J61" s="43" t="s">
        <v>17</v>
      </c>
      <c r="K61" s="45">
        <v>6400</v>
      </c>
      <c r="L61" s="17" t="s">
        <v>554</v>
      </c>
    </row>
    <row r="62" spans="1:12" ht="37.5" x14ac:dyDescent="0.4">
      <c r="A62" s="11">
        <v>56</v>
      </c>
      <c r="B62" s="12"/>
      <c r="C62" s="13" t="s">
        <v>91</v>
      </c>
      <c r="D62" s="11">
        <v>2001860654</v>
      </c>
      <c r="E62" s="14" t="s">
        <v>500</v>
      </c>
      <c r="F62" s="18"/>
      <c r="G62" s="53" t="s">
        <v>266</v>
      </c>
      <c r="H62" s="44" t="s">
        <v>486</v>
      </c>
      <c r="I62" s="46" t="s">
        <v>428</v>
      </c>
      <c r="J62" s="43" t="s">
        <v>17</v>
      </c>
      <c r="K62" s="45">
        <v>5000</v>
      </c>
      <c r="L62" s="17" t="s">
        <v>501</v>
      </c>
    </row>
    <row r="63" spans="1:12" ht="37.5" x14ac:dyDescent="0.4">
      <c r="A63" s="11">
        <v>57</v>
      </c>
      <c r="B63" s="12"/>
      <c r="C63" s="13" t="s">
        <v>29</v>
      </c>
      <c r="D63" s="11">
        <v>2001953407</v>
      </c>
      <c r="E63" s="14" t="s">
        <v>381</v>
      </c>
      <c r="F63" s="18"/>
      <c r="G63" s="53" t="s">
        <v>214</v>
      </c>
      <c r="H63" s="44"/>
      <c r="I63" s="46"/>
      <c r="J63" s="43"/>
      <c r="K63" s="45"/>
      <c r="L63" s="17"/>
    </row>
    <row r="64" spans="1:12" ht="56.25" x14ac:dyDescent="0.4">
      <c r="A64" s="11">
        <v>58</v>
      </c>
      <c r="B64" s="12"/>
      <c r="C64" s="13" t="s">
        <v>158</v>
      </c>
      <c r="D64" s="11">
        <v>2002008421</v>
      </c>
      <c r="E64" s="16" t="s">
        <v>599</v>
      </c>
      <c r="F64" s="51"/>
      <c r="G64" s="53" t="s">
        <v>321</v>
      </c>
      <c r="H64" s="47"/>
      <c r="I64" s="48"/>
      <c r="J64" s="43"/>
      <c r="K64" s="50"/>
      <c r="L64" s="36"/>
    </row>
    <row r="65" spans="1:13" ht="56.25" x14ac:dyDescent="0.4">
      <c r="A65" s="11">
        <v>59</v>
      </c>
      <c r="B65" s="12"/>
      <c r="C65" s="13" t="s">
        <v>113</v>
      </c>
      <c r="D65" s="11">
        <v>2001985012</v>
      </c>
      <c r="E65" s="14" t="s">
        <v>534</v>
      </c>
      <c r="F65" s="15"/>
      <c r="G65" s="53" t="s">
        <v>285</v>
      </c>
      <c r="H65" s="43" t="s">
        <v>536</v>
      </c>
      <c r="I65" s="44">
        <v>2015</v>
      </c>
      <c r="J65" s="43" t="s">
        <v>17</v>
      </c>
      <c r="K65" s="45">
        <v>8400</v>
      </c>
      <c r="L65" s="17" t="s">
        <v>535</v>
      </c>
    </row>
    <row r="66" spans="1:13" ht="37.5" x14ac:dyDescent="0.4">
      <c r="A66" s="11">
        <v>60</v>
      </c>
      <c r="B66" s="12"/>
      <c r="C66" s="13" t="s">
        <v>111</v>
      </c>
      <c r="D66" s="11">
        <v>2001985115</v>
      </c>
      <c r="E66" s="14" t="s">
        <v>531</v>
      </c>
      <c r="F66" s="15"/>
      <c r="G66" s="53" t="s">
        <v>283</v>
      </c>
      <c r="H66" s="43" t="s">
        <v>532</v>
      </c>
      <c r="I66" s="44">
        <v>2012</v>
      </c>
      <c r="J66" s="43" t="s">
        <v>17</v>
      </c>
      <c r="K66" s="45">
        <v>2800</v>
      </c>
      <c r="L66" s="17"/>
    </row>
    <row r="67" spans="1:13" ht="37.5" x14ac:dyDescent="0.4">
      <c r="A67" s="11">
        <v>61</v>
      </c>
      <c r="B67" s="12"/>
      <c r="C67" s="13" t="s">
        <v>200</v>
      </c>
      <c r="D67" s="11">
        <v>2001948096</v>
      </c>
      <c r="E67" s="16" t="s">
        <v>642</v>
      </c>
      <c r="F67" s="51"/>
      <c r="G67" s="53" t="s">
        <v>353</v>
      </c>
      <c r="H67" s="47"/>
      <c r="I67" s="48"/>
      <c r="J67" s="43"/>
      <c r="K67" s="50"/>
      <c r="L67" s="36"/>
    </row>
    <row r="68" spans="1:13" ht="37.5" x14ac:dyDescent="0.4">
      <c r="A68" s="11">
        <v>62</v>
      </c>
      <c r="B68" s="12"/>
      <c r="C68" s="13" t="s">
        <v>116</v>
      </c>
      <c r="D68" s="11">
        <v>2001976705</v>
      </c>
      <c r="E68" s="14" t="s">
        <v>543</v>
      </c>
      <c r="F68" s="15"/>
      <c r="G68" s="53" t="s">
        <v>23</v>
      </c>
      <c r="H68" s="43" t="s">
        <v>545</v>
      </c>
      <c r="I68" s="44">
        <v>2014</v>
      </c>
      <c r="J68" s="43" t="s">
        <v>17</v>
      </c>
      <c r="K68" s="45">
        <v>7800</v>
      </c>
      <c r="L68" s="17" t="s">
        <v>544</v>
      </c>
    </row>
    <row r="69" spans="1:13" ht="37.5" x14ac:dyDescent="0.4">
      <c r="A69" s="11">
        <v>63</v>
      </c>
      <c r="B69" s="12"/>
      <c r="C69" s="13" t="s">
        <v>133</v>
      </c>
      <c r="D69" s="11">
        <v>2001931256</v>
      </c>
      <c r="E69" s="14" t="s">
        <v>572</v>
      </c>
      <c r="F69" s="18"/>
      <c r="G69" s="53" t="s">
        <v>302</v>
      </c>
      <c r="H69" s="44" t="s">
        <v>573</v>
      </c>
      <c r="I69" s="46" t="s">
        <v>396</v>
      </c>
      <c r="J69" s="43" t="s">
        <v>17</v>
      </c>
      <c r="K69" s="45">
        <v>15000</v>
      </c>
      <c r="L69" s="17" t="s">
        <v>575</v>
      </c>
    </row>
    <row r="70" spans="1:13" ht="37.5" x14ac:dyDescent="0.4">
      <c r="A70" s="11">
        <v>64</v>
      </c>
      <c r="B70" s="12"/>
      <c r="C70" s="13" t="s">
        <v>96</v>
      </c>
      <c r="D70" s="11">
        <v>2001984034</v>
      </c>
      <c r="E70" s="14" t="s">
        <v>507</v>
      </c>
      <c r="F70" s="15"/>
      <c r="G70" s="53" t="s">
        <v>269</v>
      </c>
      <c r="H70" s="43" t="s">
        <v>509</v>
      </c>
      <c r="I70" s="44">
        <v>2016</v>
      </c>
      <c r="J70" s="43" t="s">
        <v>17</v>
      </c>
      <c r="K70" s="45">
        <v>3500</v>
      </c>
      <c r="L70" s="17" t="s">
        <v>508</v>
      </c>
    </row>
    <row r="71" spans="1:13" x14ac:dyDescent="0.4">
      <c r="A71" s="11">
        <v>65</v>
      </c>
      <c r="B71" s="12"/>
      <c r="C71" s="13" t="s">
        <v>141</v>
      </c>
      <c r="D71" s="11">
        <v>2002008147</v>
      </c>
      <c r="E71" s="16" t="s">
        <v>588</v>
      </c>
      <c r="F71" s="51"/>
      <c r="G71" s="53" t="s">
        <v>24</v>
      </c>
      <c r="H71" s="47" t="s">
        <v>486</v>
      </c>
      <c r="I71" s="48" t="s">
        <v>428</v>
      </c>
      <c r="J71" s="49" t="s">
        <v>17</v>
      </c>
      <c r="K71" s="50">
        <v>3200</v>
      </c>
      <c r="L71" s="36" t="s">
        <v>589</v>
      </c>
    </row>
    <row r="72" spans="1:13" ht="37.5" x14ac:dyDescent="0.4">
      <c r="A72" s="11">
        <v>66</v>
      </c>
      <c r="B72" s="12"/>
      <c r="C72" s="13" t="s">
        <v>45</v>
      </c>
      <c r="D72" s="11">
        <v>2001997430</v>
      </c>
      <c r="E72" s="14" t="s">
        <v>403</v>
      </c>
      <c r="F72" s="18"/>
      <c r="G72" s="53" t="s">
        <v>229</v>
      </c>
      <c r="H72" s="44"/>
      <c r="I72" s="46"/>
      <c r="J72" s="43"/>
      <c r="K72" s="45"/>
      <c r="L72" s="17"/>
      <c r="M72" t="s">
        <v>404</v>
      </c>
    </row>
    <row r="73" spans="1:13" ht="56.25" x14ac:dyDescent="0.4">
      <c r="A73" s="11">
        <v>67</v>
      </c>
      <c r="B73" s="12"/>
      <c r="C73" s="13" t="s">
        <v>43</v>
      </c>
      <c r="D73" s="11">
        <v>2001997464</v>
      </c>
      <c r="E73" s="14" t="s">
        <v>394</v>
      </c>
      <c r="F73" s="18"/>
      <c r="G73" s="53" t="s">
        <v>227</v>
      </c>
      <c r="H73" s="44"/>
      <c r="I73" s="46"/>
      <c r="J73" s="43"/>
      <c r="K73" s="45"/>
      <c r="L73" s="17"/>
    </row>
    <row r="74" spans="1:13" ht="37.5" x14ac:dyDescent="0.4">
      <c r="A74" s="11">
        <v>68</v>
      </c>
      <c r="B74" s="12"/>
      <c r="C74" s="13" t="s">
        <v>179</v>
      </c>
      <c r="D74" s="11">
        <v>2002008059</v>
      </c>
      <c r="E74" s="16" t="s">
        <v>618</v>
      </c>
      <c r="F74" s="51"/>
      <c r="G74" s="53" t="s">
        <v>335</v>
      </c>
      <c r="H74" s="47" t="s">
        <v>619</v>
      </c>
      <c r="I74" s="48" t="s">
        <v>380</v>
      </c>
      <c r="J74" s="43"/>
      <c r="K74" s="50">
        <v>3500</v>
      </c>
      <c r="L74" s="36" t="s">
        <v>620</v>
      </c>
    </row>
    <row r="75" spans="1:13" ht="37.5" x14ac:dyDescent="0.4">
      <c r="A75" s="11">
        <v>69</v>
      </c>
      <c r="B75" s="12"/>
      <c r="C75" s="13" t="s">
        <v>79</v>
      </c>
      <c r="D75" s="11">
        <v>2001947875</v>
      </c>
      <c r="E75" s="14" t="s">
        <v>488</v>
      </c>
      <c r="F75" s="18"/>
      <c r="G75" s="53" t="s">
        <v>258</v>
      </c>
      <c r="H75" s="44"/>
      <c r="I75" s="46"/>
      <c r="J75" s="43"/>
      <c r="K75" s="45"/>
      <c r="L75" s="17"/>
    </row>
    <row r="76" spans="1:13" ht="37.5" x14ac:dyDescent="0.4">
      <c r="A76" s="11">
        <v>70</v>
      </c>
      <c r="B76" s="12"/>
      <c r="C76" s="13" t="s">
        <v>41</v>
      </c>
      <c r="D76" s="11">
        <v>2001997403</v>
      </c>
      <c r="E76" s="14" t="s">
        <v>400</v>
      </c>
      <c r="F76" s="18"/>
      <c r="G76" s="53" t="s">
        <v>225</v>
      </c>
      <c r="H76" s="44"/>
      <c r="I76" s="46"/>
      <c r="J76" s="43"/>
      <c r="K76" s="45"/>
      <c r="L76" s="17"/>
    </row>
    <row r="77" spans="1:13" x14ac:dyDescent="0.4">
      <c r="A77" s="11">
        <v>71</v>
      </c>
      <c r="B77" s="12"/>
      <c r="C77" s="13" t="s">
        <v>74</v>
      </c>
      <c r="D77" s="11">
        <v>2001882832</v>
      </c>
      <c r="E77" s="14" t="s">
        <v>479</v>
      </c>
      <c r="F77" s="18"/>
      <c r="G77" s="53" t="s">
        <v>253</v>
      </c>
      <c r="H77" s="44"/>
      <c r="I77" s="46"/>
      <c r="J77" s="43"/>
      <c r="K77" s="45"/>
      <c r="L77" s="17"/>
    </row>
    <row r="78" spans="1:13" ht="37.5" x14ac:dyDescent="0.4">
      <c r="A78" s="11">
        <v>72</v>
      </c>
      <c r="B78" s="12"/>
      <c r="C78" s="13" t="s">
        <v>72</v>
      </c>
      <c r="D78" s="11">
        <v>2001854753</v>
      </c>
      <c r="E78" s="14" t="s">
        <v>473</v>
      </c>
      <c r="F78" s="18"/>
      <c r="G78" s="53" t="s">
        <v>251</v>
      </c>
      <c r="H78" s="44" t="s">
        <v>474</v>
      </c>
      <c r="I78" s="46" t="s">
        <v>419</v>
      </c>
      <c r="J78" s="43" t="s">
        <v>17</v>
      </c>
      <c r="K78" s="45">
        <v>3800</v>
      </c>
      <c r="L78" s="17" t="s">
        <v>475</v>
      </c>
    </row>
    <row r="79" spans="1:13" x14ac:dyDescent="0.4">
      <c r="A79" s="11">
        <v>73</v>
      </c>
      <c r="B79" s="12"/>
      <c r="C79" s="13" t="s">
        <v>80</v>
      </c>
      <c r="D79" s="11">
        <v>2001942431</v>
      </c>
      <c r="E79" s="14" t="s">
        <v>489</v>
      </c>
      <c r="F79" s="18"/>
      <c r="G79" s="53" t="s">
        <v>259</v>
      </c>
      <c r="H79" s="44" t="s">
        <v>490</v>
      </c>
      <c r="I79" s="46" t="s">
        <v>415</v>
      </c>
      <c r="J79" s="43" t="s">
        <v>17</v>
      </c>
      <c r="K79" s="45">
        <v>3800</v>
      </c>
      <c r="L79" s="17" t="s">
        <v>491</v>
      </c>
    </row>
    <row r="80" spans="1:13" ht="37.5" x14ac:dyDescent="0.4">
      <c r="A80" s="11">
        <v>74</v>
      </c>
      <c r="B80" s="12"/>
      <c r="C80" s="19" t="s">
        <v>63</v>
      </c>
      <c r="D80" s="20">
        <v>2001995171</v>
      </c>
      <c r="E80" s="21" t="s">
        <v>454</v>
      </c>
      <c r="F80" s="23"/>
      <c r="G80" s="54" t="s">
        <v>245</v>
      </c>
      <c r="H80" s="44" t="s">
        <v>455</v>
      </c>
      <c r="I80" s="46" t="s">
        <v>380</v>
      </c>
      <c r="J80" s="43" t="s">
        <v>17</v>
      </c>
      <c r="K80" s="45">
        <v>1300</v>
      </c>
      <c r="L80" s="24" t="s">
        <v>456</v>
      </c>
    </row>
    <row r="81" spans="1:13" ht="37.5" x14ac:dyDescent="0.4">
      <c r="A81" s="11">
        <v>75</v>
      </c>
      <c r="B81" s="12"/>
      <c r="C81" s="13" t="s">
        <v>60</v>
      </c>
      <c r="D81" s="11">
        <v>2001731048</v>
      </c>
      <c r="E81" s="14" t="s">
        <v>430</v>
      </c>
      <c r="F81" s="18" t="s">
        <v>369</v>
      </c>
      <c r="G81" s="53" t="s">
        <v>243</v>
      </c>
      <c r="H81" s="44" t="s">
        <v>431</v>
      </c>
      <c r="I81" s="46" t="s">
        <v>408</v>
      </c>
      <c r="J81" s="43" t="s">
        <v>17</v>
      </c>
      <c r="K81" s="45">
        <v>1700</v>
      </c>
      <c r="L81" s="17" t="s">
        <v>435</v>
      </c>
    </row>
    <row r="82" spans="1:13" ht="37.5" x14ac:dyDescent="0.4">
      <c r="A82" s="11">
        <v>76</v>
      </c>
      <c r="B82" s="12"/>
      <c r="C82" s="13" t="s">
        <v>76</v>
      </c>
      <c r="D82" s="11">
        <v>2001904814</v>
      </c>
      <c r="E82" s="14" t="s">
        <v>481</v>
      </c>
      <c r="F82" s="18"/>
      <c r="G82" s="53" t="s">
        <v>255</v>
      </c>
      <c r="H82" s="44" t="s">
        <v>483</v>
      </c>
      <c r="I82" s="46" t="s">
        <v>408</v>
      </c>
      <c r="J82" s="43" t="s">
        <v>17</v>
      </c>
      <c r="K82" s="45">
        <v>3500</v>
      </c>
      <c r="L82" s="17" t="s">
        <v>482</v>
      </c>
    </row>
    <row r="83" spans="1:13" s="31" customFormat="1" ht="33" x14ac:dyDescent="0.4">
      <c r="A83" s="11">
        <v>77</v>
      </c>
      <c r="B83" s="12"/>
      <c r="C83" s="13" t="s">
        <v>69</v>
      </c>
      <c r="D83" s="11">
        <v>2001707686</v>
      </c>
      <c r="E83" s="14" t="s">
        <v>467</v>
      </c>
      <c r="F83" s="18"/>
      <c r="G83" s="53" t="s">
        <v>249</v>
      </c>
      <c r="H83" s="44" t="s">
        <v>466</v>
      </c>
      <c r="I83" s="46" t="s">
        <v>419</v>
      </c>
      <c r="J83" s="43" t="s">
        <v>17</v>
      </c>
      <c r="K83" s="45">
        <v>3400</v>
      </c>
      <c r="L83" s="17" t="s">
        <v>468</v>
      </c>
      <c r="M83"/>
    </row>
    <row r="84" spans="1:13" ht="37.5" x14ac:dyDescent="0.4">
      <c r="A84" s="11">
        <v>78</v>
      </c>
      <c r="B84" s="12"/>
      <c r="C84" s="13" t="s">
        <v>59</v>
      </c>
      <c r="D84" s="11">
        <v>2001967596</v>
      </c>
      <c r="E84" s="14" t="s">
        <v>429</v>
      </c>
      <c r="F84" s="18" t="s">
        <v>370</v>
      </c>
      <c r="G84" s="53" t="s">
        <v>242</v>
      </c>
      <c r="H84" s="44"/>
      <c r="I84" s="46"/>
      <c r="J84" s="43"/>
      <c r="K84" s="45"/>
      <c r="L84" s="17"/>
    </row>
    <row r="85" spans="1:13" x14ac:dyDescent="0.4">
      <c r="A85" s="11">
        <v>79</v>
      </c>
      <c r="B85" s="12"/>
      <c r="C85" s="13" t="s">
        <v>94</v>
      </c>
      <c r="D85" s="11">
        <v>2002010401</v>
      </c>
      <c r="E85" s="14" t="s">
        <v>504</v>
      </c>
      <c r="F85" s="18"/>
      <c r="G85" s="53" t="s">
        <v>268</v>
      </c>
      <c r="H85" s="44"/>
      <c r="I85" s="46"/>
      <c r="J85" s="43"/>
      <c r="K85" s="45"/>
      <c r="L85" s="17"/>
    </row>
    <row r="86" spans="1:13" ht="37.5" x14ac:dyDescent="0.4">
      <c r="A86" s="11">
        <v>80</v>
      </c>
      <c r="B86" s="12"/>
      <c r="C86" s="13" t="s">
        <v>37</v>
      </c>
      <c r="D86" s="11">
        <v>2001997167</v>
      </c>
      <c r="E86" s="14" t="s">
        <v>398</v>
      </c>
      <c r="F86" s="18"/>
      <c r="G86" s="53" t="s">
        <v>221</v>
      </c>
      <c r="H86" s="44"/>
      <c r="I86" s="46"/>
      <c r="J86" s="43"/>
      <c r="K86" s="45"/>
      <c r="L86" s="17"/>
    </row>
    <row r="87" spans="1:13" ht="37.5" x14ac:dyDescent="0.4">
      <c r="A87" s="11">
        <v>81</v>
      </c>
      <c r="B87" s="12"/>
      <c r="C87" s="13" t="s">
        <v>121</v>
      </c>
      <c r="D87" s="11">
        <v>2001762686</v>
      </c>
      <c r="E87" s="14" t="s">
        <v>558</v>
      </c>
      <c r="F87" s="18"/>
      <c r="G87" s="53" t="s">
        <v>221</v>
      </c>
      <c r="H87" s="44"/>
      <c r="I87" s="46"/>
      <c r="J87" s="43"/>
      <c r="K87" s="45"/>
      <c r="L87" s="17"/>
    </row>
    <row r="88" spans="1:13" x14ac:dyDescent="0.4">
      <c r="A88" s="11">
        <v>82</v>
      </c>
      <c r="B88" s="12"/>
      <c r="C88" s="13" t="s">
        <v>35</v>
      </c>
      <c r="D88" s="11">
        <v>2001997119</v>
      </c>
      <c r="E88" s="14" t="s">
        <v>390</v>
      </c>
      <c r="F88" s="18"/>
      <c r="G88" s="53" t="s">
        <v>219</v>
      </c>
      <c r="H88" s="44" t="s">
        <v>391</v>
      </c>
      <c r="I88" s="46" t="s">
        <v>380</v>
      </c>
      <c r="J88" s="43" t="s">
        <v>17</v>
      </c>
      <c r="K88" s="45">
        <v>6200</v>
      </c>
      <c r="L88" s="17" t="s">
        <v>452</v>
      </c>
    </row>
    <row r="89" spans="1:13" ht="37.5" x14ac:dyDescent="0.4">
      <c r="A89" s="11">
        <v>83</v>
      </c>
      <c r="B89" s="12"/>
      <c r="C89" s="13" t="s">
        <v>27</v>
      </c>
      <c r="D89" s="11">
        <v>2001952499</v>
      </c>
      <c r="E89" s="14" t="s">
        <v>375</v>
      </c>
      <c r="F89" s="15"/>
      <c r="G89" s="53" t="s">
        <v>212</v>
      </c>
      <c r="H89" s="43" t="s">
        <v>376</v>
      </c>
      <c r="I89" s="44">
        <v>2016</v>
      </c>
      <c r="J89" s="43" t="s">
        <v>17</v>
      </c>
      <c r="K89" s="45">
        <v>13500</v>
      </c>
      <c r="L89" s="17" t="s">
        <v>448</v>
      </c>
    </row>
    <row r="90" spans="1:13" x14ac:dyDescent="0.4">
      <c r="A90" s="11">
        <v>84</v>
      </c>
      <c r="B90" s="12"/>
      <c r="C90" s="13" t="s">
        <v>184</v>
      </c>
      <c r="D90" s="11">
        <v>2002008256</v>
      </c>
      <c r="E90" s="16" t="s">
        <v>625</v>
      </c>
      <c r="F90" s="51"/>
      <c r="G90" s="53" t="s">
        <v>339</v>
      </c>
      <c r="H90" s="47"/>
      <c r="I90" s="48"/>
      <c r="J90" s="43"/>
      <c r="K90" s="50"/>
      <c r="L90" s="36"/>
    </row>
    <row r="91" spans="1:13" ht="37.5" x14ac:dyDescent="0.4">
      <c r="A91" s="11">
        <v>85</v>
      </c>
      <c r="B91" s="12"/>
      <c r="C91" s="13" t="s">
        <v>132</v>
      </c>
      <c r="D91" s="11">
        <v>2001908552</v>
      </c>
      <c r="E91" s="14" t="s">
        <v>571</v>
      </c>
      <c r="F91" s="18"/>
      <c r="G91" s="53" t="s">
        <v>301</v>
      </c>
      <c r="H91" s="44"/>
      <c r="I91" s="46"/>
      <c r="J91" s="43"/>
      <c r="K91" s="45"/>
      <c r="L91" s="17"/>
    </row>
    <row r="92" spans="1:13" x14ac:dyDescent="0.4">
      <c r="A92" s="11">
        <v>86</v>
      </c>
      <c r="B92" s="12"/>
      <c r="C92" s="13" t="s">
        <v>144</v>
      </c>
      <c r="D92" s="11">
        <v>2001717762</v>
      </c>
      <c r="E92" s="16" t="s">
        <v>593</v>
      </c>
      <c r="F92" s="51"/>
      <c r="G92" s="53" t="s">
        <v>311</v>
      </c>
      <c r="H92" s="47"/>
      <c r="I92" s="48"/>
      <c r="J92" s="43"/>
      <c r="K92" s="50"/>
      <c r="L92" s="36"/>
    </row>
    <row r="93" spans="1:13" ht="37.5" x14ac:dyDescent="0.4">
      <c r="A93" s="11">
        <v>87</v>
      </c>
      <c r="B93" s="12"/>
      <c r="C93" s="13" t="s">
        <v>145</v>
      </c>
      <c r="D93" s="11">
        <v>2002008408</v>
      </c>
      <c r="E93" s="16" t="s">
        <v>146</v>
      </c>
      <c r="F93" s="51"/>
      <c r="G93" s="53" t="s">
        <v>312</v>
      </c>
      <c r="H93" s="47"/>
      <c r="I93" s="48"/>
      <c r="J93" s="43"/>
      <c r="K93" s="50"/>
      <c r="L93" s="36"/>
    </row>
    <row r="94" spans="1:13" ht="37.5" x14ac:dyDescent="0.4">
      <c r="A94" s="11">
        <v>88</v>
      </c>
      <c r="B94" s="12"/>
      <c r="C94" s="13" t="s">
        <v>147</v>
      </c>
      <c r="D94" s="11">
        <v>2001984603</v>
      </c>
      <c r="E94" s="16" t="s">
        <v>148</v>
      </c>
      <c r="F94" s="51"/>
      <c r="G94" s="53" t="s">
        <v>313</v>
      </c>
      <c r="H94" s="47"/>
      <c r="I94" s="48"/>
      <c r="J94" s="43"/>
      <c r="K94" s="50"/>
      <c r="L94" s="36"/>
    </row>
    <row r="95" spans="1:13" ht="37.5" x14ac:dyDescent="0.4">
      <c r="A95" s="11">
        <v>89</v>
      </c>
      <c r="B95" s="12"/>
      <c r="C95" s="13" t="s">
        <v>33</v>
      </c>
      <c r="D95" s="11">
        <v>2001997102</v>
      </c>
      <c r="E95" s="14" t="s">
        <v>387</v>
      </c>
      <c r="F95" s="18"/>
      <c r="G95" s="53" t="s">
        <v>218</v>
      </c>
      <c r="H95" s="44"/>
      <c r="I95" s="46"/>
      <c r="J95" s="43"/>
      <c r="K95" s="45"/>
      <c r="L95" s="17"/>
    </row>
    <row r="96" spans="1:13" x14ac:dyDescent="0.4">
      <c r="A96" s="11">
        <v>90</v>
      </c>
      <c r="B96" s="12"/>
      <c r="C96" s="13" t="s">
        <v>31</v>
      </c>
      <c r="D96" s="11">
        <v>2001701552</v>
      </c>
      <c r="E96" s="14" t="s">
        <v>383</v>
      </c>
      <c r="F96" s="18"/>
      <c r="G96" s="53" t="s">
        <v>216</v>
      </c>
      <c r="H96" s="44" t="s">
        <v>384</v>
      </c>
      <c r="I96" s="46" t="s">
        <v>385</v>
      </c>
      <c r="J96" s="43" t="s">
        <v>17</v>
      </c>
      <c r="K96" s="45">
        <v>4500</v>
      </c>
      <c r="L96" s="17" t="s">
        <v>450</v>
      </c>
    </row>
    <row r="97" spans="1:13" ht="37.5" x14ac:dyDescent="0.4">
      <c r="A97" s="11">
        <v>91</v>
      </c>
      <c r="B97" s="12"/>
      <c r="C97" s="13" t="s">
        <v>109</v>
      </c>
      <c r="D97" s="11">
        <v>2001986343</v>
      </c>
      <c r="E97" s="14" t="s">
        <v>529</v>
      </c>
      <c r="F97" s="18"/>
      <c r="G97" s="53" t="s">
        <v>281</v>
      </c>
      <c r="H97" s="44"/>
      <c r="I97" s="46"/>
      <c r="J97" s="43"/>
      <c r="K97" s="45"/>
      <c r="L97" s="17"/>
    </row>
    <row r="98" spans="1:13" ht="37.5" x14ac:dyDescent="0.4">
      <c r="A98" s="11">
        <v>92</v>
      </c>
      <c r="B98" s="12"/>
      <c r="C98" s="13" t="s">
        <v>90</v>
      </c>
      <c r="D98" s="11">
        <v>2001949937</v>
      </c>
      <c r="E98" s="14" t="s">
        <v>499</v>
      </c>
      <c r="F98" s="18"/>
      <c r="G98" s="53" t="s">
        <v>265</v>
      </c>
      <c r="H98" s="44"/>
      <c r="I98" s="46"/>
      <c r="J98" s="43"/>
      <c r="K98" s="45"/>
      <c r="L98" s="17"/>
    </row>
    <row r="99" spans="1:13" ht="37.5" x14ac:dyDescent="0.4">
      <c r="A99" s="11">
        <v>93</v>
      </c>
      <c r="B99" s="12"/>
      <c r="C99" s="13" t="s">
        <v>92</v>
      </c>
      <c r="D99" s="11">
        <v>2001949980</v>
      </c>
      <c r="E99" s="14" t="s">
        <v>502</v>
      </c>
      <c r="F99" s="15"/>
      <c r="G99" s="53" t="s">
        <v>265</v>
      </c>
      <c r="H99" s="43"/>
      <c r="I99" s="44"/>
      <c r="J99" s="43"/>
      <c r="K99" s="45"/>
      <c r="L99" s="17"/>
    </row>
    <row r="100" spans="1:13" ht="37.5" x14ac:dyDescent="0.4">
      <c r="A100" s="11">
        <v>94</v>
      </c>
      <c r="B100" s="12"/>
      <c r="C100" s="13" t="s">
        <v>40</v>
      </c>
      <c r="D100" s="11">
        <v>2001997178</v>
      </c>
      <c r="E100" s="14" t="s">
        <v>393</v>
      </c>
      <c r="F100" s="18"/>
      <c r="G100" s="53" t="s">
        <v>224</v>
      </c>
      <c r="H100" s="44"/>
      <c r="I100" s="46"/>
      <c r="J100" s="43"/>
      <c r="K100" s="45"/>
      <c r="L100" s="17"/>
    </row>
    <row r="101" spans="1:13" x14ac:dyDescent="0.4">
      <c r="A101" s="11">
        <v>95</v>
      </c>
      <c r="B101" s="12"/>
      <c r="C101" s="13" t="s">
        <v>136</v>
      </c>
      <c r="D101" s="11">
        <v>2001712938</v>
      </c>
      <c r="E101" s="16" t="s">
        <v>581</v>
      </c>
      <c r="F101" s="51"/>
      <c r="G101" s="53" t="s">
        <v>224</v>
      </c>
      <c r="H101" s="47"/>
      <c r="I101" s="48"/>
      <c r="J101" s="43"/>
      <c r="K101" s="50"/>
      <c r="L101" s="36"/>
    </row>
    <row r="102" spans="1:13" ht="37.5" x14ac:dyDescent="0.4">
      <c r="A102" s="11">
        <v>96</v>
      </c>
      <c r="B102" s="12"/>
      <c r="C102" s="13" t="s">
        <v>30</v>
      </c>
      <c r="D102" s="11">
        <v>2001986277</v>
      </c>
      <c r="E102" s="14" t="s">
        <v>382</v>
      </c>
      <c r="F102" s="18"/>
      <c r="G102" s="53" t="s">
        <v>215</v>
      </c>
      <c r="H102" s="44"/>
      <c r="I102" s="46"/>
      <c r="J102" s="43"/>
      <c r="K102" s="45"/>
      <c r="L102" s="17"/>
    </row>
    <row r="103" spans="1:13" ht="37.5" x14ac:dyDescent="0.4">
      <c r="A103" s="11">
        <v>97</v>
      </c>
      <c r="B103" s="12"/>
      <c r="C103" s="19" t="s">
        <v>38</v>
      </c>
      <c r="D103" s="20">
        <v>2001997172</v>
      </c>
      <c r="E103" s="21" t="s">
        <v>399</v>
      </c>
      <c r="F103" s="23"/>
      <c r="G103" s="54" t="s">
        <v>222</v>
      </c>
      <c r="H103" s="44"/>
      <c r="I103" s="46"/>
      <c r="J103" s="43"/>
      <c r="K103" s="45"/>
      <c r="L103" s="24"/>
    </row>
    <row r="104" spans="1:13" ht="37.5" x14ac:dyDescent="0.4">
      <c r="A104" s="11">
        <v>98</v>
      </c>
      <c r="B104" s="12"/>
      <c r="C104" s="13" t="s">
        <v>180</v>
      </c>
      <c r="D104" s="11">
        <v>2001994850</v>
      </c>
      <c r="E104" s="16" t="s">
        <v>621</v>
      </c>
      <c r="F104" s="51"/>
      <c r="G104" s="53" t="s">
        <v>336</v>
      </c>
      <c r="H104" s="47"/>
      <c r="I104" s="48"/>
      <c r="J104" s="43"/>
      <c r="K104" s="50"/>
      <c r="L104" s="36"/>
    </row>
    <row r="105" spans="1:13" s="31" customFormat="1" x14ac:dyDescent="0.4">
      <c r="A105" s="11">
        <v>99</v>
      </c>
      <c r="B105" s="12"/>
      <c r="C105" s="13" t="s">
        <v>32</v>
      </c>
      <c r="D105" s="11">
        <v>2001996108</v>
      </c>
      <c r="E105" s="14" t="s">
        <v>386</v>
      </c>
      <c r="F105" s="18"/>
      <c r="G105" s="53" t="s">
        <v>217</v>
      </c>
      <c r="H105" s="44"/>
      <c r="I105" s="46"/>
      <c r="J105" s="43"/>
      <c r="K105" s="45"/>
      <c r="L105" s="17"/>
      <c r="M105"/>
    </row>
    <row r="106" spans="1:13" ht="37.5" x14ac:dyDescent="0.4">
      <c r="A106" s="11">
        <v>100</v>
      </c>
      <c r="B106" s="12"/>
      <c r="C106" s="13" t="s">
        <v>211</v>
      </c>
      <c r="D106" s="11">
        <v>2001860522</v>
      </c>
      <c r="E106" s="16" t="s">
        <v>654</v>
      </c>
      <c r="F106" s="51"/>
      <c r="G106" s="53" t="s">
        <v>362</v>
      </c>
      <c r="H106" s="47"/>
      <c r="I106" s="48"/>
      <c r="J106" s="43"/>
      <c r="K106" s="50"/>
      <c r="L106" s="36"/>
    </row>
    <row r="107" spans="1:13" ht="37.5" x14ac:dyDescent="0.4">
      <c r="A107" s="11">
        <v>101</v>
      </c>
      <c r="B107" s="12"/>
      <c r="C107" s="13" t="s">
        <v>122</v>
      </c>
      <c r="D107" s="11">
        <v>2001908545</v>
      </c>
      <c r="E107" s="14" t="s">
        <v>559</v>
      </c>
      <c r="F107" s="18"/>
      <c r="G107" s="53" t="s">
        <v>291</v>
      </c>
      <c r="H107" s="44"/>
      <c r="I107" s="46"/>
      <c r="J107" s="43"/>
      <c r="K107" s="45"/>
      <c r="L107" s="17"/>
    </row>
    <row r="108" spans="1:13" x14ac:dyDescent="0.4">
      <c r="A108" s="11">
        <v>102</v>
      </c>
      <c r="B108" s="12"/>
      <c r="C108" s="13" t="s">
        <v>188</v>
      </c>
      <c r="D108" s="11">
        <v>2001954543</v>
      </c>
      <c r="E108" s="16" t="s">
        <v>629</v>
      </c>
      <c r="F108" s="51"/>
      <c r="G108" s="53" t="s">
        <v>342</v>
      </c>
      <c r="H108" s="47"/>
      <c r="I108" s="48"/>
      <c r="J108" s="43"/>
      <c r="K108" s="50"/>
      <c r="L108" s="36"/>
    </row>
    <row r="109" spans="1:13" ht="37.5" x14ac:dyDescent="0.4">
      <c r="A109" s="11">
        <v>103</v>
      </c>
      <c r="B109" s="12"/>
      <c r="C109" s="13" t="s">
        <v>50</v>
      </c>
      <c r="D109" s="11">
        <v>2001810181</v>
      </c>
      <c r="E109" s="14" t="s">
        <v>410</v>
      </c>
      <c r="F109" s="18" t="s">
        <v>365</v>
      </c>
      <c r="G109" s="53" t="s">
        <v>233</v>
      </c>
      <c r="H109" s="44" t="s">
        <v>411</v>
      </c>
      <c r="I109" s="46" t="s">
        <v>412</v>
      </c>
      <c r="J109" s="43" t="s">
        <v>17</v>
      </c>
      <c r="K109" s="45">
        <v>3300</v>
      </c>
      <c r="L109" s="17" t="s">
        <v>445</v>
      </c>
    </row>
    <row r="110" spans="1:13" ht="37.5" x14ac:dyDescent="0.4">
      <c r="A110" s="11">
        <v>104</v>
      </c>
      <c r="B110" s="12"/>
      <c r="C110" s="32" t="s">
        <v>135</v>
      </c>
      <c r="D110" s="33">
        <v>2001986015</v>
      </c>
      <c r="E110" s="34" t="s">
        <v>578</v>
      </c>
      <c r="F110" s="35"/>
      <c r="G110" s="55" t="s">
        <v>304</v>
      </c>
      <c r="H110" s="47" t="s">
        <v>579</v>
      </c>
      <c r="I110" s="48" t="s">
        <v>396</v>
      </c>
      <c r="J110" s="49" t="s">
        <v>17</v>
      </c>
      <c r="K110" s="50">
        <v>5800</v>
      </c>
      <c r="L110" s="36" t="s">
        <v>580</v>
      </c>
    </row>
    <row r="111" spans="1:13" ht="37.5" x14ac:dyDescent="0.4">
      <c r="A111" s="11">
        <v>105</v>
      </c>
      <c r="B111" s="12"/>
      <c r="C111" s="13" t="s">
        <v>185</v>
      </c>
      <c r="D111" s="11">
        <v>2002008902</v>
      </c>
      <c r="E111" s="16" t="s">
        <v>626</v>
      </c>
      <c r="F111" s="51"/>
      <c r="G111" s="53" t="s">
        <v>340</v>
      </c>
      <c r="H111" s="47"/>
      <c r="I111" s="48"/>
      <c r="J111" s="43"/>
      <c r="K111" s="50"/>
      <c r="L111" s="36"/>
    </row>
    <row r="112" spans="1:13" ht="37.5" x14ac:dyDescent="0.4">
      <c r="A112" s="11">
        <v>106</v>
      </c>
      <c r="B112" s="12"/>
      <c r="C112" s="13" t="s">
        <v>186</v>
      </c>
      <c r="D112" s="11">
        <v>2001978514</v>
      </c>
      <c r="E112" s="16" t="s">
        <v>627</v>
      </c>
      <c r="F112" s="51"/>
      <c r="G112" s="53" t="s">
        <v>341</v>
      </c>
      <c r="H112" s="47"/>
      <c r="I112" s="48"/>
      <c r="J112" s="43"/>
      <c r="K112" s="50"/>
      <c r="L112" s="36"/>
    </row>
    <row r="113" spans="1:12" ht="37.5" x14ac:dyDescent="0.4">
      <c r="A113" s="11">
        <v>107</v>
      </c>
      <c r="B113" s="12"/>
      <c r="C113" s="13" t="s">
        <v>187</v>
      </c>
      <c r="D113" s="11">
        <v>2002008454</v>
      </c>
      <c r="E113" s="16" t="s">
        <v>628</v>
      </c>
      <c r="F113" s="51"/>
      <c r="G113" s="53" t="s">
        <v>341</v>
      </c>
      <c r="H113" s="47"/>
      <c r="I113" s="48"/>
      <c r="J113" s="43"/>
      <c r="K113" s="50"/>
      <c r="L113" s="36"/>
    </row>
    <row r="114" spans="1:12" x14ac:dyDescent="0.4">
      <c r="A114" s="11">
        <v>108</v>
      </c>
      <c r="B114" s="12"/>
      <c r="C114" s="13" t="s">
        <v>99</v>
      </c>
      <c r="D114" s="11">
        <v>2001637299</v>
      </c>
      <c r="E114" s="14" t="s">
        <v>515</v>
      </c>
      <c r="F114" s="18"/>
      <c r="G114" s="53" t="s">
        <v>271</v>
      </c>
      <c r="H114" s="44" t="s">
        <v>376</v>
      </c>
      <c r="I114" s="46" t="s">
        <v>380</v>
      </c>
      <c r="J114" s="43" t="s">
        <v>17</v>
      </c>
      <c r="K114" s="45">
        <v>5800</v>
      </c>
      <c r="L114" s="17" t="s">
        <v>516</v>
      </c>
    </row>
    <row r="115" spans="1:12" ht="56.25" x14ac:dyDescent="0.4">
      <c r="A115" s="11">
        <v>109</v>
      </c>
      <c r="B115" s="12"/>
      <c r="C115" s="13" t="s">
        <v>75</v>
      </c>
      <c r="D115" s="11">
        <v>2001898666</v>
      </c>
      <c r="E115" s="14" t="s">
        <v>480</v>
      </c>
      <c r="F115" s="15"/>
      <c r="G115" s="53" t="s">
        <v>254</v>
      </c>
      <c r="H115" s="43"/>
      <c r="I115" s="44"/>
      <c r="J115" s="43"/>
      <c r="K115" s="45"/>
      <c r="L115" s="17"/>
    </row>
    <row r="116" spans="1:12" ht="37.5" x14ac:dyDescent="0.4">
      <c r="A116" s="11">
        <v>110</v>
      </c>
      <c r="B116" s="12"/>
      <c r="C116" s="13" t="s">
        <v>52</v>
      </c>
      <c r="D116" s="11">
        <v>2001912989</v>
      </c>
      <c r="E116" s="14" t="s">
        <v>416</v>
      </c>
      <c r="F116" s="18" t="s">
        <v>366</v>
      </c>
      <c r="G116" s="53" t="s">
        <v>235</v>
      </c>
      <c r="H116" s="44"/>
      <c r="I116" s="46"/>
      <c r="J116" s="43"/>
      <c r="K116" s="45"/>
      <c r="L116" s="17"/>
    </row>
    <row r="117" spans="1:12" ht="37.5" x14ac:dyDescent="0.4">
      <c r="A117" s="11">
        <v>111</v>
      </c>
      <c r="B117" s="12"/>
      <c r="C117" s="13" t="s">
        <v>125</v>
      </c>
      <c r="D117" s="11">
        <v>2001932155</v>
      </c>
      <c r="E117" s="14" t="s">
        <v>562</v>
      </c>
      <c r="F117" s="18"/>
      <c r="G117" s="53" t="s">
        <v>294</v>
      </c>
      <c r="H117" s="44"/>
      <c r="I117" s="46"/>
      <c r="J117" s="43"/>
      <c r="K117" s="45"/>
      <c r="L117" s="17"/>
    </row>
    <row r="118" spans="1:12" ht="56.25" x14ac:dyDescent="0.4">
      <c r="A118" s="11">
        <v>112</v>
      </c>
      <c r="B118" s="12"/>
      <c r="C118" s="13" t="s">
        <v>155</v>
      </c>
      <c r="D118" s="11">
        <v>2001986007</v>
      </c>
      <c r="E118" s="16" t="s">
        <v>596</v>
      </c>
      <c r="F118" s="51"/>
      <c r="G118" s="53" t="s">
        <v>318</v>
      </c>
      <c r="H118" s="47"/>
      <c r="I118" s="48"/>
      <c r="J118" s="43"/>
      <c r="K118" s="50"/>
      <c r="L118" s="36"/>
    </row>
    <row r="119" spans="1:12" ht="37.5" x14ac:dyDescent="0.4">
      <c r="A119" s="11">
        <v>113</v>
      </c>
      <c r="B119" s="12"/>
      <c r="C119" s="13" t="s">
        <v>198</v>
      </c>
      <c r="D119" s="11">
        <v>2002009841</v>
      </c>
      <c r="E119" s="16" t="s">
        <v>640</v>
      </c>
      <c r="F119" s="51"/>
      <c r="G119" s="53" t="s">
        <v>352</v>
      </c>
      <c r="H119" s="47"/>
      <c r="I119" s="48"/>
      <c r="J119" s="43"/>
      <c r="K119" s="50"/>
      <c r="L119" s="36"/>
    </row>
    <row r="120" spans="1:12" ht="37.5" x14ac:dyDescent="0.4">
      <c r="A120" s="11">
        <v>114</v>
      </c>
      <c r="B120" s="12"/>
      <c r="C120" s="13" t="s">
        <v>196</v>
      </c>
      <c r="D120" s="11">
        <v>2001928438</v>
      </c>
      <c r="E120" s="16" t="s">
        <v>638</v>
      </c>
      <c r="F120" s="51"/>
      <c r="G120" s="53" t="s">
        <v>350</v>
      </c>
      <c r="H120" s="47"/>
      <c r="I120" s="48"/>
      <c r="J120" s="43"/>
      <c r="K120" s="50"/>
      <c r="L120" s="36"/>
    </row>
    <row r="121" spans="1:12" ht="56.25" x14ac:dyDescent="0.4">
      <c r="A121" s="11">
        <v>115</v>
      </c>
      <c r="B121" s="12"/>
      <c r="C121" s="13" t="s">
        <v>131</v>
      </c>
      <c r="D121" s="11">
        <v>2001871481</v>
      </c>
      <c r="E121" s="14" t="s">
        <v>568</v>
      </c>
      <c r="F121" s="18"/>
      <c r="G121" s="53" t="s">
        <v>300</v>
      </c>
      <c r="H121" s="44" t="s">
        <v>574</v>
      </c>
      <c r="I121" s="46" t="s">
        <v>569</v>
      </c>
      <c r="J121" s="43" t="s">
        <v>549</v>
      </c>
      <c r="K121" s="45">
        <v>15000</v>
      </c>
      <c r="L121" s="17" t="s">
        <v>570</v>
      </c>
    </row>
    <row r="122" spans="1:12" ht="37.5" x14ac:dyDescent="0.4">
      <c r="A122" s="11">
        <v>116</v>
      </c>
      <c r="B122" s="12"/>
      <c r="C122" s="13" t="s">
        <v>203</v>
      </c>
      <c r="D122" s="11">
        <v>2002010398</v>
      </c>
      <c r="E122" s="16" t="s">
        <v>645</v>
      </c>
      <c r="F122" s="51"/>
      <c r="G122" s="53" t="s">
        <v>356</v>
      </c>
      <c r="H122" s="47"/>
      <c r="I122" s="48"/>
      <c r="J122" s="43"/>
      <c r="K122" s="50"/>
      <c r="L122" s="36"/>
    </row>
    <row r="123" spans="1:12" ht="37.5" x14ac:dyDescent="0.4">
      <c r="A123" s="11">
        <v>117</v>
      </c>
      <c r="B123" s="12"/>
      <c r="C123" s="13" t="s">
        <v>97</v>
      </c>
      <c r="D123" s="11">
        <v>2001956148</v>
      </c>
      <c r="E123" s="14" t="s">
        <v>510</v>
      </c>
      <c r="F123" s="15"/>
      <c r="G123" s="53" t="s">
        <v>270</v>
      </c>
      <c r="H123" s="43" t="s">
        <v>466</v>
      </c>
      <c r="I123" s="44">
        <v>2016</v>
      </c>
      <c r="J123" s="43" t="s">
        <v>17</v>
      </c>
      <c r="K123" s="45">
        <v>4000</v>
      </c>
      <c r="L123" s="17" t="s">
        <v>511</v>
      </c>
    </row>
    <row r="124" spans="1:12" ht="37.5" x14ac:dyDescent="0.4">
      <c r="A124" s="11">
        <v>118</v>
      </c>
      <c r="B124" s="12"/>
      <c r="C124" s="13" t="s">
        <v>142</v>
      </c>
      <c r="D124" s="11">
        <v>2001954363</v>
      </c>
      <c r="E124" s="16" t="s">
        <v>590</v>
      </c>
      <c r="F124" s="51"/>
      <c r="G124" s="53" t="s">
        <v>309</v>
      </c>
      <c r="H124" s="47" t="s">
        <v>395</v>
      </c>
      <c r="I124" s="48" t="s">
        <v>415</v>
      </c>
      <c r="J124" s="49" t="s">
        <v>17</v>
      </c>
      <c r="K124" s="50">
        <v>5000</v>
      </c>
      <c r="L124" s="36" t="s">
        <v>591</v>
      </c>
    </row>
    <row r="125" spans="1:12" x14ac:dyDescent="0.4">
      <c r="A125" s="11">
        <v>119</v>
      </c>
      <c r="B125" s="12"/>
      <c r="C125" s="13" t="s">
        <v>70</v>
      </c>
      <c r="D125" s="11">
        <v>2001717654</v>
      </c>
      <c r="E125" s="14" t="s">
        <v>469</v>
      </c>
      <c r="F125" s="18"/>
      <c r="G125" s="53" t="s">
        <v>25</v>
      </c>
      <c r="H125" s="44" t="s">
        <v>471</v>
      </c>
      <c r="I125" s="46" t="s">
        <v>380</v>
      </c>
      <c r="J125" s="43" t="s">
        <v>17</v>
      </c>
      <c r="K125" s="45">
        <v>3600</v>
      </c>
      <c r="L125" s="17" t="s">
        <v>470</v>
      </c>
    </row>
    <row r="126" spans="1:12" ht="37.5" x14ac:dyDescent="0.4">
      <c r="A126" s="11">
        <v>120</v>
      </c>
      <c r="B126" s="12"/>
      <c r="C126" s="13" t="s">
        <v>98</v>
      </c>
      <c r="D126" s="11">
        <v>2001924832</v>
      </c>
      <c r="E126" s="14" t="s">
        <v>512</v>
      </c>
      <c r="F126" s="15"/>
      <c r="G126" s="53" t="s">
        <v>25</v>
      </c>
      <c r="H126" s="43" t="s">
        <v>514</v>
      </c>
      <c r="I126" s="44">
        <v>2015</v>
      </c>
      <c r="J126" s="43" t="s">
        <v>17</v>
      </c>
      <c r="K126" s="45">
        <v>3000</v>
      </c>
      <c r="L126" s="17" t="s">
        <v>513</v>
      </c>
    </row>
    <row r="127" spans="1:12" ht="37.5" x14ac:dyDescent="0.4">
      <c r="A127" s="11">
        <v>121</v>
      </c>
      <c r="B127" s="12"/>
      <c r="C127" s="13" t="s">
        <v>57</v>
      </c>
      <c r="D127" s="11">
        <v>2001912990</v>
      </c>
      <c r="E127" s="14" t="s">
        <v>424</v>
      </c>
      <c r="F127" s="18" t="s">
        <v>367</v>
      </c>
      <c r="G127" s="53" t="s">
        <v>240</v>
      </c>
      <c r="H127" s="44" t="s">
        <v>425</v>
      </c>
      <c r="I127" s="46" t="s">
        <v>380</v>
      </c>
      <c r="J127" s="43" t="s">
        <v>17</v>
      </c>
      <c r="K127" s="45">
        <v>3200</v>
      </c>
      <c r="L127" s="17" t="s">
        <v>437</v>
      </c>
    </row>
    <row r="128" spans="1:12" ht="37.5" x14ac:dyDescent="0.4">
      <c r="A128" s="11">
        <v>122</v>
      </c>
      <c r="B128" s="12"/>
      <c r="C128" s="13" t="s">
        <v>58</v>
      </c>
      <c r="D128" s="11">
        <v>2001955881</v>
      </c>
      <c r="E128" s="14" t="s">
        <v>426</v>
      </c>
      <c r="F128" s="18" t="s">
        <v>369</v>
      </c>
      <c r="G128" s="53" t="s">
        <v>241</v>
      </c>
      <c r="H128" s="44" t="s">
        <v>427</v>
      </c>
      <c r="I128" s="46" t="s">
        <v>428</v>
      </c>
      <c r="J128" s="43" t="s">
        <v>17</v>
      </c>
      <c r="K128" s="45">
        <v>3000</v>
      </c>
      <c r="L128" s="17" t="s">
        <v>436</v>
      </c>
    </row>
    <row r="129" spans="1:13" ht="37.5" x14ac:dyDescent="0.4">
      <c r="A129" s="11">
        <v>123</v>
      </c>
      <c r="B129" s="12"/>
      <c r="C129" s="13" t="s">
        <v>61</v>
      </c>
      <c r="D129" s="11">
        <v>2001955797</v>
      </c>
      <c r="E129" s="14" t="s">
        <v>432</v>
      </c>
      <c r="F129" s="18" t="s">
        <v>369</v>
      </c>
      <c r="G129" s="53" t="s">
        <v>241</v>
      </c>
      <c r="H129" s="44" t="s">
        <v>425</v>
      </c>
      <c r="I129" s="46" t="s">
        <v>380</v>
      </c>
      <c r="J129" s="43"/>
      <c r="K129" s="45">
        <v>2200</v>
      </c>
      <c r="L129" s="17" t="s">
        <v>433</v>
      </c>
      <c r="M129" t="s">
        <v>434</v>
      </c>
    </row>
    <row r="130" spans="1:13" ht="37.5" x14ac:dyDescent="0.4">
      <c r="A130" s="11">
        <v>124</v>
      </c>
      <c r="B130" s="12"/>
      <c r="C130" s="13" t="s">
        <v>66</v>
      </c>
      <c r="D130" s="11">
        <v>2001301781</v>
      </c>
      <c r="E130" s="14" t="s">
        <v>462</v>
      </c>
      <c r="F130" s="18"/>
      <c r="G130" s="53" t="s">
        <v>247</v>
      </c>
      <c r="H130" s="44" t="s">
        <v>459</v>
      </c>
      <c r="I130" s="46" t="s">
        <v>419</v>
      </c>
      <c r="J130" s="43" t="s">
        <v>17</v>
      </c>
      <c r="K130" s="45">
        <v>7000</v>
      </c>
      <c r="L130" s="17" t="s">
        <v>463</v>
      </c>
    </row>
    <row r="131" spans="1:13" ht="37.5" x14ac:dyDescent="0.4">
      <c r="A131" s="11">
        <v>125</v>
      </c>
      <c r="B131" s="12"/>
      <c r="C131" s="13" t="s">
        <v>67</v>
      </c>
      <c r="D131" s="11">
        <v>2001470739</v>
      </c>
      <c r="E131" s="14" t="s">
        <v>464</v>
      </c>
      <c r="F131" s="18"/>
      <c r="G131" s="53" t="s">
        <v>247</v>
      </c>
      <c r="H131" s="44"/>
      <c r="I131" s="46"/>
      <c r="J131" s="43"/>
      <c r="K131" s="45"/>
      <c r="L131" s="17"/>
    </row>
    <row r="132" spans="1:13" x14ac:dyDescent="0.4">
      <c r="A132" s="11">
        <v>126</v>
      </c>
      <c r="B132" s="12"/>
      <c r="C132" s="13" t="s">
        <v>87</v>
      </c>
      <c r="D132" s="11">
        <v>2002005569</v>
      </c>
      <c r="E132" s="14" t="s">
        <v>498</v>
      </c>
      <c r="F132" s="15">
        <v>1</v>
      </c>
      <c r="G132" s="53" t="s">
        <v>263</v>
      </c>
      <c r="H132" s="43"/>
      <c r="I132" s="44"/>
      <c r="J132" s="43"/>
      <c r="K132" s="45"/>
      <c r="L132" s="17"/>
    </row>
    <row r="133" spans="1:13" x14ac:dyDescent="0.4">
      <c r="A133" s="11">
        <v>127</v>
      </c>
      <c r="B133" s="12"/>
      <c r="C133" s="13" t="s">
        <v>89</v>
      </c>
      <c r="D133" s="11">
        <v>2002005569</v>
      </c>
      <c r="E133" s="14" t="s">
        <v>88</v>
      </c>
      <c r="F133" s="18">
        <v>2</v>
      </c>
      <c r="G133" s="53" t="s">
        <v>264</v>
      </c>
      <c r="H133" s="44"/>
      <c r="I133" s="46"/>
      <c r="J133" s="43"/>
      <c r="K133" s="45"/>
      <c r="L133" s="17"/>
    </row>
    <row r="134" spans="1:13" ht="37.5" x14ac:dyDescent="0.4">
      <c r="A134" s="11">
        <v>128</v>
      </c>
      <c r="B134" s="12"/>
      <c r="C134" s="13" t="s">
        <v>169</v>
      </c>
      <c r="D134" s="11">
        <v>2001636490</v>
      </c>
      <c r="E134" s="16" t="s">
        <v>605</v>
      </c>
      <c r="F134" s="51"/>
      <c r="G134" s="53" t="s">
        <v>328</v>
      </c>
      <c r="H134" s="47"/>
      <c r="I134" s="48"/>
      <c r="J134" s="43"/>
      <c r="K134" s="50"/>
      <c r="L134" s="36"/>
    </row>
    <row r="135" spans="1:13" ht="37.5" x14ac:dyDescent="0.4">
      <c r="A135" s="11">
        <v>129</v>
      </c>
      <c r="B135" s="12"/>
      <c r="C135" s="13" t="s">
        <v>190</v>
      </c>
      <c r="D135" s="11">
        <v>2001819999</v>
      </c>
      <c r="E135" s="16" t="s">
        <v>631</v>
      </c>
      <c r="F135" s="51"/>
      <c r="G135" s="53" t="s">
        <v>344</v>
      </c>
      <c r="H135" s="47"/>
      <c r="I135" s="48"/>
      <c r="J135" s="43"/>
      <c r="K135" s="50"/>
      <c r="L135" s="36"/>
    </row>
    <row r="136" spans="1:13" ht="37.5" x14ac:dyDescent="0.4">
      <c r="A136" s="11">
        <v>130</v>
      </c>
      <c r="B136" s="12"/>
      <c r="C136" s="13" t="s">
        <v>197</v>
      </c>
      <c r="D136" s="11">
        <v>2001985997</v>
      </c>
      <c r="E136" s="16" t="s">
        <v>639</v>
      </c>
      <c r="F136" s="51"/>
      <c r="G136" s="53" t="s">
        <v>351</v>
      </c>
      <c r="H136" s="47"/>
      <c r="I136" s="48"/>
      <c r="J136" s="43"/>
      <c r="K136" s="50"/>
      <c r="L136" s="36"/>
    </row>
    <row r="137" spans="1:13" ht="37.5" x14ac:dyDescent="0.4">
      <c r="A137" s="11">
        <v>131</v>
      </c>
      <c r="B137" s="12"/>
      <c r="C137" s="13" t="s">
        <v>199</v>
      </c>
      <c r="D137" s="11">
        <v>2002009907</v>
      </c>
      <c r="E137" s="16" t="s">
        <v>641</v>
      </c>
      <c r="F137" s="51"/>
      <c r="G137" s="53" t="s">
        <v>351</v>
      </c>
      <c r="H137" s="47"/>
      <c r="I137" s="48"/>
      <c r="J137" s="43"/>
      <c r="K137" s="50"/>
      <c r="L137" s="36"/>
    </row>
    <row r="138" spans="1:13" x14ac:dyDescent="0.4">
      <c r="A138" s="11">
        <v>132</v>
      </c>
      <c r="B138" s="12"/>
      <c r="C138" s="13" t="s">
        <v>126</v>
      </c>
      <c r="D138" s="11">
        <v>2001817703</v>
      </c>
      <c r="E138" s="14" t="s">
        <v>563</v>
      </c>
      <c r="F138" s="18"/>
      <c r="G138" s="53" t="s">
        <v>295</v>
      </c>
      <c r="H138" s="44"/>
      <c r="I138" s="46"/>
      <c r="J138" s="43"/>
      <c r="K138" s="45"/>
      <c r="L138" s="17"/>
    </row>
    <row r="139" spans="1:13" ht="56.25" x14ac:dyDescent="0.4">
      <c r="A139" s="11">
        <v>133</v>
      </c>
      <c r="B139" s="12"/>
      <c r="C139" s="13" t="s">
        <v>156</v>
      </c>
      <c r="D139" s="11">
        <v>2001969815</v>
      </c>
      <c r="E139" s="16" t="s">
        <v>597</v>
      </c>
      <c r="F139" s="51"/>
      <c r="G139" s="53" t="s">
        <v>319</v>
      </c>
      <c r="H139" s="47"/>
      <c r="I139" s="48"/>
      <c r="J139" s="43"/>
      <c r="K139" s="50"/>
      <c r="L139" s="36"/>
    </row>
    <row r="140" spans="1:13" ht="37.5" x14ac:dyDescent="0.4">
      <c r="A140" s="11">
        <v>134</v>
      </c>
      <c r="B140" s="12"/>
      <c r="C140" s="13" t="s">
        <v>123</v>
      </c>
      <c r="D140" s="11">
        <v>2001718422</v>
      </c>
      <c r="E140" s="14" t="s">
        <v>560</v>
      </c>
      <c r="F140" s="18"/>
      <c r="G140" s="53" t="s">
        <v>292</v>
      </c>
      <c r="H140" s="44"/>
      <c r="I140" s="46"/>
      <c r="J140" s="43"/>
      <c r="K140" s="45"/>
      <c r="L140" s="17"/>
    </row>
    <row r="141" spans="1:13" ht="37.5" x14ac:dyDescent="0.4">
      <c r="A141" s="11">
        <v>135</v>
      </c>
      <c r="B141" s="12"/>
      <c r="C141" s="13" t="s">
        <v>124</v>
      </c>
      <c r="D141" s="11">
        <v>2001984798</v>
      </c>
      <c r="E141" s="14" t="s">
        <v>561</v>
      </c>
      <c r="F141" s="15"/>
      <c r="G141" s="53" t="s">
        <v>293</v>
      </c>
      <c r="H141" s="43"/>
      <c r="I141" s="44"/>
      <c r="J141" s="43"/>
      <c r="K141" s="45"/>
      <c r="L141" s="17"/>
    </row>
    <row r="142" spans="1:13" ht="37.5" x14ac:dyDescent="0.4">
      <c r="A142" s="11">
        <v>136</v>
      </c>
      <c r="B142" s="12"/>
      <c r="C142" s="13" t="s">
        <v>143</v>
      </c>
      <c r="D142" s="11">
        <v>2001984793</v>
      </c>
      <c r="E142" s="16" t="s">
        <v>592</v>
      </c>
      <c r="F142" s="51"/>
      <c r="G142" s="53" t="s">
        <v>310</v>
      </c>
      <c r="H142" s="47"/>
      <c r="I142" s="48"/>
      <c r="J142" s="43"/>
      <c r="K142" s="50"/>
      <c r="L142" s="36"/>
    </row>
    <row r="143" spans="1:13" ht="37.5" x14ac:dyDescent="0.4">
      <c r="A143" s="11">
        <v>137</v>
      </c>
      <c r="B143" s="12"/>
      <c r="C143" s="13" t="s">
        <v>81</v>
      </c>
      <c r="D143" s="11">
        <v>2001961410</v>
      </c>
      <c r="E143" s="14" t="s">
        <v>492</v>
      </c>
      <c r="F143" s="18"/>
      <c r="G143" s="53" t="s">
        <v>260</v>
      </c>
      <c r="H143" s="44"/>
      <c r="I143" s="46"/>
      <c r="J143" s="43"/>
      <c r="K143" s="45"/>
      <c r="L143" s="17"/>
    </row>
    <row r="144" spans="1:13" x14ac:dyDescent="0.4">
      <c r="A144" s="11">
        <v>138</v>
      </c>
      <c r="B144" s="12"/>
      <c r="C144" s="13" t="s">
        <v>34</v>
      </c>
      <c r="D144" s="11">
        <v>2001997116</v>
      </c>
      <c r="E144" s="14" t="s">
        <v>388</v>
      </c>
      <c r="F144" s="18"/>
      <c r="G144" s="53" t="s">
        <v>26</v>
      </c>
      <c r="H144" s="44" t="s">
        <v>389</v>
      </c>
      <c r="I144" s="46" t="s">
        <v>380</v>
      </c>
      <c r="J144" s="43" t="s">
        <v>17</v>
      </c>
      <c r="K144" s="45">
        <v>7800</v>
      </c>
      <c r="L144" s="17" t="s">
        <v>451</v>
      </c>
    </row>
    <row r="145" spans="1:12" ht="37.5" x14ac:dyDescent="0.4">
      <c r="A145" s="11">
        <v>139</v>
      </c>
      <c r="B145" s="12"/>
      <c r="C145" s="13" t="s">
        <v>129</v>
      </c>
      <c r="D145" s="11">
        <v>2001895988</v>
      </c>
      <c r="E145" s="14" t="s">
        <v>566</v>
      </c>
      <c r="F145" s="18"/>
      <c r="G145" s="53" t="s">
        <v>298</v>
      </c>
      <c r="H145" s="44"/>
      <c r="I145" s="46"/>
      <c r="J145" s="43"/>
      <c r="K145" s="45"/>
      <c r="L145" s="17"/>
    </row>
    <row r="146" spans="1:12" ht="37.5" x14ac:dyDescent="0.4">
      <c r="A146" s="11">
        <v>140</v>
      </c>
      <c r="B146" s="12"/>
      <c r="C146" s="13" t="s">
        <v>150</v>
      </c>
      <c r="D146" s="11">
        <v>2001895992</v>
      </c>
      <c r="E146" s="16" t="s">
        <v>595</v>
      </c>
      <c r="F146" s="51"/>
      <c r="G146" s="53" t="s">
        <v>315</v>
      </c>
      <c r="H146" s="47"/>
      <c r="I146" s="48"/>
      <c r="J146" s="43"/>
      <c r="K146" s="50"/>
      <c r="L146" s="36"/>
    </row>
    <row r="147" spans="1:12" ht="37.5" x14ac:dyDescent="0.4">
      <c r="A147" s="11">
        <v>141</v>
      </c>
      <c r="B147" s="12"/>
      <c r="C147" s="13" t="s">
        <v>151</v>
      </c>
      <c r="D147" s="11">
        <v>2001984273</v>
      </c>
      <c r="E147" s="16" t="s">
        <v>152</v>
      </c>
      <c r="F147" s="51"/>
      <c r="G147" s="53" t="s">
        <v>316</v>
      </c>
      <c r="H147" s="47"/>
      <c r="I147" s="48"/>
      <c r="J147" s="43"/>
      <c r="K147" s="50"/>
      <c r="L147" s="36"/>
    </row>
    <row r="148" spans="1:12" ht="37.5" x14ac:dyDescent="0.4">
      <c r="A148" s="11">
        <v>142</v>
      </c>
      <c r="B148" s="12"/>
      <c r="C148" s="13" t="s">
        <v>153</v>
      </c>
      <c r="D148" s="11">
        <v>2001984280</v>
      </c>
      <c r="E148" s="16" t="s">
        <v>154</v>
      </c>
      <c r="F148" s="51"/>
      <c r="G148" s="53" t="s">
        <v>317</v>
      </c>
      <c r="H148" s="47"/>
      <c r="I148" s="48"/>
      <c r="J148" s="43"/>
      <c r="K148" s="50"/>
      <c r="L148" s="36"/>
    </row>
    <row r="149" spans="1:12" ht="37.5" x14ac:dyDescent="0.4">
      <c r="A149" s="11">
        <v>143</v>
      </c>
      <c r="B149" s="12"/>
      <c r="C149" s="13" t="s">
        <v>71</v>
      </c>
      <c r="D149" s="11">
        <v>2001719813</v>
      </c>
      <c r="E149" s="14" t="s">
        <v>472</v>
      </c>
      <c r="F149" s="18"/>
      <c r="G149" s="53" t="s">
        <v>250</v>
      </c>
      <c r="H149" s="44"/>
      <c r="I149" s="46"/>
      <c r="J149" s="43"/>
      <c r="K149" s="45"/>
      <c r="L149" s="17"/>
    </row>
    <row r="150" spans="1:12" ht="37.5" x14ac:dyDescent="0.4">
      <c r="A150" s="11">
        <v>144</v>
      </c>
      <c r="B150" s="12"/>
      <c r="C150" s="13" t="s">
        <v>83</v>
      </c>
      <c r="D150" s="11">
        <v>2001986643</v>
      </c>
      <c r="E150" s="14" t="s">
        <v>494</v>
      </c>
      <c r="F150" s="18"/>
      <c r="G150" s="53" t="s">
        <v>250</v>
      </c>
      <c r="H150" s="44"/>
      <c r="I150" s="46"/>
      <c r="J150" s="43"/>
      <c r="K150" s="45"/>
      <c r="L150" s="17"/>
    </row>
    <row r="151" spans="1:12" ht="37.5" x14ac:dyDescent="0.4">
      <c r="A151" s="11">
        <v>145</v>
      </c>
      <c r="B151" s="12"/>
      <c r="C151" s="13" t="s">
        <v>51</v>
      </c>
      <c r="D151" s="11">
        <v>2001820222</v>
      </c>
      <c r="E151" s="14" t="s">
        <v>413</v>
      </c>
      <c r="F151" s="18" t="s">
        <v>365</v>
      </c>
      <c r="G151" s="53" t="s">
        <v>234</v>
      </c>
      <c r="H151" s="44" t="s">
        <v>414</v>
      </c>
      <c r="I151" s="46" t="s">
        <v>415</v>
      </c>
      <c r="J151" s="43" t="s">
        <v>17</v>
      </c>
      <c r="K151" s="45">
        <v>3500</v>
      </c>
      <c r="L151" s="17" t="s">
        <v>444</v>
      </c>
    </row>
    <row r="152" spans="1:12" ht="37.5" x14ac:dyDescent="0.4">
      <c r="A152" s="11">
        <v>146</v>
      </c>
      <c r="B152" s="12"/>
      <c r="C152" s="13" t="s">
        <v>84</v>
      </c>
      <c r="D152" s="11">
        <v>2001986649</v>
      </c>
      <c r="E152" s="14" t="s">
        <v>495</v>
      </c>
      <c r="F152" s="18"/>
      <c r="G152" s="53" t="s">
        <v>261</v>
      </c>
      <c r="H152" s="44"/>
      <c r="I152" s="46"/>
      <c r="J152" s="43"/>
      <c r="K152" s="45"/>
      <c r="L152" s="17"/>
    </row>
    <row r="153" spans="1:12" ht="37.5" x14ac:dyDescent="0.4">
      <c r="A153" s="11">
        <v>147</v>
      </c>
      <c r="B153" s="12"/>
      <c r="C153" s="13" t="s">
        <v>68</v>
      </c>
      <c r="D153" s="11">
        <v>2001686442</v>
      </c>
      <c r="E153" s="14" t="s">
        <v>465</v>
      </c>
      <c r="F153" s="18"/>
      <c r="G153" s="53" t="s">
        <v>248</v>
      </c>
      <c r="H153" s="44"/>
      <c r="I153" s="46"/>
      <c r="J153" s="43"/>
      <c r="K153" s="45"/>
      <c r="L153" s="17"/>
    </row>
    <row r="154" spans="1:12" ht="37.5" x14ac:dyDescent="0.4">
      <c r="A154" s="11">
        <v>148</v>
      </c>
      <c r="B154" s="12"/>
      <c r="C154" s="13" t="s">
        <v>82</v>
      </c>
      <c r="D154" s="11">
        <v>2001975062</v>
      </c>
      <c r="E154" s="14" t="s">
        <v>493</v>
      </c>
      <c r="F154" s="15"/>
      <c r="G154" s="53" t="s">
        <v>248</v>
      </c>
      <c r="H154" s="43"/>
      <c r="I154" s="44"/>
      <c r="J154" s="43"/>
      <c r="K154" s="45"/>
      <c r="L154" s="17"/>
    </row>
    <row r="155" spans="1:12" ht="37.5" x14ac:dyDescent="0.4">
      <c r="A155" s="11">
        <v>149</v>
      </c>
      <c r="B155" s="12"/>
      <c r="C155" s="13" t="s">
        <v>55</v>
      </c>
      <c r="D155" s="11">
        <v>2001954286</v>
      </c>
      <c r="E155" s="14" t="s">
        <v>421</v>
      </c>
      <c r="F155" s="18" t="s">
        <v>367</v>
      </c>
      <c r="G155" s="53" t="s">
        <v>238</v>
      </c>
      <c r="H155" s="44" t="s">
        <v>418</v>
      </c>
      <c r="I155" s="46" t="s">
        <v>419</v>
      </c>
      <c r="J155" s="43" t="s">
        <v>17</v>
      </c>
      <c r="K155" s="45">
        <v>2800</v>
      </c>
      <c r="L155" s="17" t="s">
        <v>439</v>
      </c>
    </row>
    <row r="156" spans="1:12" ht="37.5" x14ac:dyDescent="0.4">
      <c r="A156" s="11">
        <v>150</v>
      </c>
      <c r="B156" s="12"/>
      <c r="C156" s="25" t="s">
        <v>100</v>
      </c>
      <c r="D156" s="26">
        <v>2001995503</v>
      </c>
      <c r="E156" s="27" t="s">
        <v>517</v>
      </c>
      <c r="F156" s="28"/>
      <c r="G156" s="56" t="s">
        <v>272</v>
      </c>
      <c r="H156" s="47"/>
      <c r="I156" s="48"/>
      <c r="J156" s="49"/>
      <c r="K156" s="50"/>
      <c r="L156" s="29"/>
    </row>
    <row r="157" spans="1:12" ht="37.5" x14ac:dyDescent="0.4">
      <c r="A157" s="11">
        <v>151</v>
      </c>
      <c r="B157" s="12"/>
      <c r="C157" s="13" t="s">
        <v>130</v>
      </c>
      <c r="D157" s="11">
        <v>2001984483</v>
      </c>
      <c r="E157" s="14" t="s">
        <v>567</v>
      </c>
      <c r="F157" s="18"/>
      <c r="G157" s="53" t="s">
        <v>299</v>
      </c>
      <c r="H157" s="44"/>
      <c r="I157" s="46"/>
      <c r="J157" s="43"/>
      <c r="K157" s="45"/>
      <c r="L157" s="17"/>
    </row>
    <row r="158" spans="1:12" ht="37.5" x14ac:dyDescent="0.4">
      <c r="A158" s="11">
        <v>152</v>
      </c>
      <c r="B158" s="12"/>
      <c r="C158" s="13" t="s">
        <v>194</v>
      </c>
      <c r="D158" s="11">
        <v>2001951439</v>
      </c>
      <c r="E158" s="16" t="s">
        <v>636</v>
      </c>
      <c r="F158" s="51"/>
      <c r="G158" s="53" t="s">
        <v>348</v>
      </c>
      <c r="H158" s="47"/>
      <c r="I158" s="48"/>
      <c r="J158" s="43"/>
      <c r="K158" s="50"/>
      <c r="L158" s="36"/>
    </row>
    <row r="159" spans="1:12" ht="37.5" x14ac:dyDescent="0.4">
      <c r="A159" s="11">
        <v>153</v>
      </c>
      <c r="B159" s="12"/>
      <c r="C159" s="13" t="s">
        <v>64</v>
      </c>
      <c r="D159" s="11">
        <v>2000413045</v>
      </c>
      <c r="E159" s="14" t="s">
        <v>457</v>
      </c>
      <c r="F159" s="18"/>
      <c r="G159" s="53" t="s">
        <v>246</v>
      </c>
      <c r="H159" s="44" t="s">
        <v>459</v>
      </c>
      <c r="I159" s="46" t="s">
        <v>415</v>
      </c>
      <c r="J159" s="43" t="s">
        <v>17</v>
      </c>
      <c r="K159" s="45">
        <v>4000</v>
      </c>
      <c r="L159" s="17" t="s">
        <v>458</v>
      </c>
    </row>
    <row r="160" spans="1:12" ht="37.5" x14ac:dyDescent="0.4">
      <c r="A160" s="11">
        <v>154</v>
      </c>
      <c r="B160" s="12"/>
      <c r="C160" s="13" t="s">
        <v>65</v>
      </c>
      <c r="D160" s="11">
        <v>2001081342</v>
      </c>
      <c r="E160" s="14" t="s">
        <v>460</v>
      </c>
      <c r="F160" s="18"/>
      <c r="G160" s="53" t="s">
        <v>246</v>
      </c>
      <c r="H160" s="44" t="s">
        <v>459</v>
      </c>
      <c r="I160" s="46" t="s">
        <v>415</v>
      </c>
      <c r="J160" s="43" t="s">
        <v>17</v>
      </c>
      <c r="K160" s="45">
        <v>4000</v>
      </c>
      <c r="L160" s="17" t="s">
        <v>461</v>
      </c>
    </row>
    <row r="161" spans="1:13" ht="37.5" x14ac:dyDescent="0.4">
      <c r="A161" s="11">
        <v>155</v>
      </c>
      <c r="B161" s="12"/>
      <c r="C161" s="13" t="s">
        <v>77</v>
      </c>
      <c r="D161" s="11">
        <v>2001932465</v>
      </c>
      <c r="E161" s="14" t="s">
        <v>484</v>
      </c>
      <c r="F161" s="18"/>
      <c r="G161" s="53" t="s">
        <v>256</v>
      </c>
      <c r="H161" s="44"/>
      <c r="I161" s="46"/>
      <c r="J161" s="43"/>
      <c r="K161" s="45"/>
      <c r="L161" s="17"/>
    </row>
    <row r="162" spans="1:13" ht="37.5" x14ac:dyDescent="0.4">
      <c r="A162" s="11">
        <v>156</v>
      </c>
      <c r="B162" s="12"/>
      <c r="C162" s="13" t="s">
        <v>62</v>
      </c>
      <c r="D162" s="11">
        <v>2001714648</v>
      </c>
      <c r="E162" s="14" t="s">
        <v>453</v>
      </c>
      <c r="F162" s="18" t="s">
        <v>369</v>
      </c>
      <c r="G162" s="53" t="s">
        <v>244</v>
      </c>
      <c r="H162" s="44" t="s">
        <v>418</v>
      </c>
      <c r="I162" s="46" t="s">
        <v>396</v>
      </c>
      <c r="J162" s="43"/>
      <c r="K162" s="45" t="s">
        <v>658</v>
      </c>
      <c r="L162" s="17" t="s">
        <v>442</v>
      </c>
      <c r="M162" t="s">
        <v>440</v>
      </c>
    </row>
    <row r="163" spans="1:13" ht="37.5" x14ac:dyDescent="0.4">
      <c r="A163" s="11">
        <v>157</v>
      </c>
      <c r="B163" s="12"/>
      <c r="C163" s="13" t="s">
        <v>53</v>
      </c>
      <c r="D163" s="11">
        <v>2001714650</v>
      </c>
      <c r="E163" s="14" t="s">
        <v>420</v>
      </c>
      <c r="F163" s="18" t="s">
        <v>366</v>
      </c>
      <c r="G163" s="53" t="s">
        <v>236</v>
      </c>
      <c r="H163" s="44" t="s">
        <v>418</v>
      </c>
      <c r="I163" s="46" t="s">
        <v>396</v>
      </c>
      <c r="J163" s="43"/>
      <c r="K163" s="45" t="s">
        <v>658</v>
      </c>
      <c r="L163" s="17" t="s">
        <v>442</v>
      </c>
      <c r="M163" t="s">
        <v>440</v>
      </c>
    </row>
    <row r="164" spans="1:13" ht="37.5" x14ac:dyDescent="0.4">
      <c r="A164" s="11">
        <v>158</v>
      </c>
      <c r="B164" s="12"/>
      <c r="C164" s="13" t="s">
        <v>54</v>
      </c>
      <c r="D164" s="11">
        <v>2001714651</v>
      </c>
      <c r="E164" s="14" t="s">
        <v>417</v>
      </c>
      <c r="F164" s="18" t="s">
        <v>366</v>
      </c>
      <c r="G164" s="53" t="s">
        <v>237</v>
      </c>
      <c r="H164" s="44" t="s">
        <v>418</v>
      </c>
      <c r="I164" s="46" t="s">
        <v>419</v>
      </c>
      <c r="J164" s="43"/>
      <c r="K164" s="45" t="s">
        <v>658</v>
      </c>
      <c r="L164" s="17" t="s">
        <v>443</v>
      </c>
      <c r="M164" t="s">
        <v>441</v>
      </c>
    </row>
    <row r="165" spans="1:13" x14ac:dyDescent="0.4">
      <c r="A165" s="11">
        <v>159</v>
      </c>
      <c r="B165" s="12"/>
      <c r="C165" s="13" t="s">
        <v>73</v>
      </c>
      <c r="D165" s="11">
        <v>2001864879</v>
      </c>
      <c r="E165" s="14" t="s">
        <v>476</v>
      </c>
      <c r="F165" s="18"/>
      <c r="G165" s="53" t="s">
        <v>252</v>
      </c>
      <c r="H165" s="44" t="s">
        <v>478</v>
      </c>
      <c r="I165" s="46" t="s">
        <v>380</v>
      </c>
      <c r="J165" s="43" t="s">
        <v>17</v>
      </c>
      <c r="K165" s="45">
        <v>4000</v>
      </c>
      <c r="L165" s="17" t="s">
        <v>477</v>
      </c>
    </row>
    <row r="166" spans="1:13" ht="33" x14ac:dyDescent="0.4">
      <c r="A166" s="11">
        <v>160</v>
      </c>
      <c r="B166" s="12"/>
      <c r="C166" s="13" t="s">
        <v>195</v>
      </c>
      <c r="D166" s="11">
        <v>2001984521</v>
      </c>
      <c r="E166" s="16" t="s">
        <v>637</v>
      </c>
      <c r="F166" s="51">
        <v>2010</v>
      </c>
      <c r="G166" s="53" t="s">
        <v>349</v>
      </c>
      <c r="H166" s="47"/>
      <c r="I166" s="48"/>
      <c r="J166" s="43"/>
      <c r="K166" s="50"/>
      <c r="L166" s="36"/>
    </row>
    <row r="167" spans="1:13" ht="37.5" x14ac:dyDescent="0.4">
      <c r="A167" s="11">
        <v>161</v>
      </c>
      <c r="B167" s="12"/>
      <c r="C167" s="13" t="s">
        <v>171</v>
      </c>
      <c r="D167" s="11">
        <v>2001949951</v>
      </c>
      <c r="E167" s="16" t="s">
        <v>607</v>
      </c>
      <c r="F167" s="51"/>
      <c r="G167" s="53" t="s">
        <v>329</v>
      </c>
      <c r="H167" s="47"/>
      <c r="I167" s="48"/>
      <c r="J167" s="43"/>
      <c r="K167" s="50"/>
      <c r="L167" s="36"/>
    </row>
    <row r="168" spans="1:13" ht="37.5" x14ac:dyDescent="0.4">
      <c r="A168" s="11">
        <v>162</v>
      </c>
      <c r="B168" s="12"/>
      <c r="C168" s="13" t="s">
        <v>193</v>
      </c>
      <c r="D168" s="11">
        <v>2001976202</v>
      </c>
      <c r="E168" s="16" t="s">
        <v>634</v>
      </c>
      <c r="F168" s="51"/>
      <c r="G168" s="53" t="s">
        <v>347</v>
      </c>
      <c r="H168" s="47" t="s">
        <v>395</v>
      </c>
      <c r="I168" s="48" t="s">
        <v>396</v>
      </c>
      <c r="J168" s="43"/>
      <c r="K168" s="50">
        <v>2800</v>
      </c>
      <c r="L168" s="36" t="s">
        <v>635</v>
      </c>
    </row>
    <row r="169" spans="1:13" ht="37.5" x14ac:dyDescent="0.4">
      <c r="A169" s="11">
        <v>163</v>
      </c>
      <c r="B169" s="12"/>
      <c r="C169" s="13" t="s">
        <v>128</v>
      </c>
      <c r="D169" s="11">
        <v>2001799155</v>
      </c>
      <c r="E169" s="14" t="s">
        <v>565</v>
      </c>
      <c r="F169" s="18"/>
      <c r="G169" s="53" t="s">
        <v>297</v>
      </c>
      <c r="H169" s="44"/>
      <c r="I169" s="46"/>
      <c r="J169" s="43"/>
      <c r="K169" s="45"/>
      <c r="L169" s="17"/>
    </row>
    <row r="170" spans="1:13" ht="37.5" x14ac:dyDescent="0.4">
      <c r="A170" s="11">
        <v>164</v>
      </c>
      <c r="B170" s="12"/>
      <c r="C170" s="13" t="s">
        <v>192</v>
      </c>
      <c r="D170" s="11">
        <v>2001928377</v>
      </c>
      <c r="E170" s="16" t="s">
        <v>633</v>
      </c>
      <c r="F170" s="51"/>
      <c r="G170" s="53" t="s">
        <v>346</v>
      </c>
      <c r="H170" s="47"/>
      <c r="I170" s="48"/>
      <c r="J170" s="43"/>
      <c r="K170" s="50"/>
      <c r="L170" s="36"/>
    </row>
    <row r="171" spans="1:13" ht="37.5" x14ac:dyDescent="0.4">
      <c r="A171" s="11">
        <v>165</v>
      </c>
      <c r="B171" s="12"/>
      <c r="C171" s="13" t="s">
        <v>164</v>
      </c>
      <c r="D171" s="11">
        <v>2002009502</v>
      </c>
      <c r="E171" s="16" t="s">
        <v>165</v>
      </c>
      <c r="F171" s="51">
        <v>1</v>
      </c>
      <c r="G171" s="53" t="s">
        <v>324</v>
      </c>
      <c r="H171" s="47"/>
      <c r="I171" s="48"/>
      <c r="J171" s="43"/>
      <c r="K171" s="50"/>
      <c r="L171" s="36"/>
    </row>
    <row r="172" spans="1:13" ht="37.5" x14ac:dyDescent="0.4">
      <c r="A172" s="11">
        <v>166</v>
      </c>
      <c r="B172" s="12"/>
      <c r="C172" s="13" t="s">
        <v>166</v>
      </c>
      <c r="D172" s="11">
        <v>2002009502</v>
      </c>
      <c r="E172" s="16" t="s">
        <v>165</v>
      </c>
      <c r="F172" s="51">
        <v>2</v>
      </c>
      <c r="G172" s="53" t="s">
        <v>325</v>
      </c>
      <c r="H172" s="47"/>
      <c r="I172" s="48"/>
      <c r="J172" s="43"/>
      <c r="K172" s="50"/>
      <c r="L172" s="36"/>
    </row>
    <row r="173" spans="1:13" x14ac:dyDescent="0.4">
      <c r="A173" s="11">
        <v>167</v>
      </c>
      <c r="B173" s="22"/>
      <c r="C173" s="13" t="s">
        <v>127</v>
      </c>
      <c r="D173" s="11">
        <v>2001758391</v>
      </c>
      <c r="E173" s="14" t="s">
        <v>564</v>
      </c>
      <c r="F173" s="18"/>
      <c r="G173" s="53" t="s">
        <v>296</v>
      </c>
      <c r="H173" s="44"/>
      <c r="I173" s="46"/>
      <c r="J173" s="43"/>
      <c r="K173" s="45"/>
      <c r="L173" s="17"/>
      <c r="M173" s="31"/>
    </row>
    <row r="174" spans="1:13" ht="37.5" x14ac:dyDescent="0.4">
      <c r="A174" s="11">
        <v>168</v>
      </c>
      <c r="B174" s="12"/>
      <c r="C174" s="13" t="s">
        <v>168</v>
      </c>
      <c r="D174" s="11">
        <v>2001996505</v>
      </c>
      <c r="E174" s="16" t="s">
        <v>604</v>
      </c>
      <c r="F174" s="51"/>
      <c r="G174" s="53" t="s">
        <v>327</v>
      </c>
      <c r="H174" s="47"/>
      <c r="I174" s="48"/>
      <c r="J174" s="43"/>
      <c r="K174" s="50"/>
      <c r="L174" s="36"/>
    </row>
    <row r="175" spans="1:13" x14ac:dyDescent="0.4">
      <c r="A175" s="11">
        <v>169</v>
      </c>
      <c r="B175" s="12"/>
      <c r="C175" s="13" t="s">
        <v>149</v>
      </c>
      <c r="D175" s="11">
        <v>2001983789</v>
      </c>
      <c r="E175" s="16" t="s">
        <v>594</v>
      </c>
      <c r="F175" s="51"/>
      <c r="G175" s="53" t="s">
        <v>314</v>
      </c>
      <c r="H175" s="47"/>
      <c r="I175" s="48"/>
      <c r="J175" s="43"/>
      <c r="K175" s="50"/>
      <c r="L175" s="36"/>
    </row>
    <row r="176" spans="1:13" ht="37.5" x14ac:dyDescent="0.4">
      <c r="A176" s="11">
        <v>170</v>
      </c>
      <c r="B176" s="12"/>
      <c r="C176" s="13" t="s">
        <v>167</v>
      </c>
      <c r="D176" s="11">
        <v>2001985347</v>
      </c>
      <c r="E176" s="16" t="s">
        <v>603</v>
      </c>
      <c r="F176" s="51"/>
      <c r="G176" s="53" t="s">
        <v>326</v>
      </c>
      <c r="H176" s="47"/>
      <c r="I176" s="48"/>
      <c r="J176" s="43"/>
      <c r="K176" s="50"/>
      <c r="L176" s="36"/>
    </row>
    <row r="177" spans="1:12" ht="37.5" x14ac:dyDescent="0.4">
      <c r="A177" s="11">
        <v>171</v>
      </c>
      <c r="B177" s="12"/>
      <c r="C177" s="13" t="s">
        <v>78</v>
      </c>
      <c r="D177" s="11">
        <v>2001935994</v>
      </c>
      <c r="E177" s="14" t="s">
        <v>485</v>
      </c>
      <c r="F177" s="18"/>
      <c r="G177" s="53" t="s">
        <v>257</v>
      </c>
      <c r="H177" s="44" t="s">
        <v>486</v>
      </c>
      <c r="I177" s="46" t="s">
        <v>408</v>
      </c>
      <c r="J177" s="43" t="s">
        <v>17</v>
      </c>
      <c r="K177" s="45">
        <v>3800</v>
      </c>
      <c r="L177" s="17" t="s">
        <v>487</v>
      </c>
    </row>
    <row r="178" spans="1:12" ht="56.25" x14ac:dyDescent="0.4">
      <c r="A178" s="11">
        <v>172</v>
      </c>
      <c r="B178" s="12"/>
      <c r="C178" s="13" t="s">
        <v>56</v>
      </c>
      <c r="D178" s="11">
        <v>2001892518</v>
      </c>
      <c r="E178" s="14" t="s">
        <v>422</v>
      </c>
      <c r="F178" s="18" t="s">
        <v>368</v>
      </c>
      <c r="G178" s="53" t="s">
        <v>239</v>
      </c>
      <c r="H178" s="44" t="s">
        <v>423</v>
      </c>
      <c r="I178" s="46" t="s">
        <v>385</v>
      </c>
      <c r="J178" s="43" t="s">
        <v>17</v>
      </c>
      <c r="K178" s="45">
        <v>3800</v>
      </c>
      <c r="L178" s="17" t="s">
        <v>438</v>
      </c>
    </row>
    <row r="179" spans="1:12" x14ac:dyDescent="0.4">
      <c r="A179" s="11">
        <v>173</v>
      </c>
      <c r="B179" s="12"/>
      <c r="C179" s="13" t="s">
        <v>202</v>
      </c>
      <c r="D179" s="11">
        <v>2002010394</v>
      </c>
      <c r="E179" s="16" t="s">
        <v>644</v>
      </c>
      <c r="F179" s="51"/>
      <c r="G179" s="53" t="s">
        <v>355</v>
      </c>
      <c r="H179" s="47"/>
      <c r="I179" s="48"/>
      <c r="J179" s="43"/>
      <c r="K179" s="50"/>
      <c r="L179" s="36"/>
    </row>
    <row r="180" spans="1:12" ht="37.5" x14ac:dyDescent="0.4">
      <c r="A180" s="11">
        <v>174</v>
      </c>
      <c r="B180" s="12"/>
      <c r="C180" s="13" t="s">
        <v>204</v>
      </c>
      <c r="D180" s="11">
        <v>2002010400</v>
      </c>
      <c r="E180" s="16" t="s">
        <v>646</v>
      </c>
      <c r="F180" s="51"/>
      <c r="G180" s="53" t="s">
        <v>357</v>
      </c>
      <c r="H180" s="47"/>
      <c r="I180" s="48"/>
      <c r="J180" s="43"/>
      <c r="K180" s="50"/>
      <c r="L180" s="36"/>
    </row>
    <row r="181" spans="1:12" x14ac:dyDescent="0.4">
      <c r="A181" s="11">
        <v>175</v>
      </c>
      <c r="B181" s="12"/>
      <c r="C181" s="13" t="s">
        <v>140</v>
      </c>
      <c r="D181" s="11">
        <v>2002008064</v>
      </c>
      <c r="E181" s="16" t="s">
        <v>587</v>
      </c>
      <c r="F181" s="51"/>
      <c r="G181" s="53" t="s">
        <v>308</v>
      </c>
      <c r="H181" s="47"/>
      <c r="I181" s="48"/>
      <c r="J181" s="43"/>
      <c r="K181" s="50"/>
      <c r="L181" s="36"/>
    </row>
    <row r="182" spans="1:12" ht="37.5" x14ac:dyDescent="0.4">
      <c r="A182" s="11">
        <v>176</v>
      </c>
      <c r="B182" s="12"/>
      <c r="C182" s="13" t="s">
        <v>39</v>
      </c>
      <c r="D182" s="11">
        <v>2002020263</v>
      </c>
      <c r="E182" s="14" t="s">
        <v>392</v>
      </c>
      <c r="F182" s="18"/>
      <c r="G182" s="53" t="s">
        <v>223</v>
      </c>
      <c r="H182" s="44"/>
      <c r="I182" s="46"/>
      <c r="J182" s="43"/>
      <c r="K182" s="45"/>
      <c r="L182" s="17"/>
    </row>
  </sheetData>
  <autoFilter ref="C6:FY182"/>
  <mergeCells count="17">
    <mergeCell ref="B1:E1"/>
    <mergeCell ref="G1:K1"/>
    <mergeCell ref="B2:E2"/>
    <mergeCell ref="G2:K2"/>
    <mergeCell ref="B3:E3"/>
    <mergeCell ref="G3:K3"/>
    <mergeCell ref="A5:A6"/>
    <mergeCell ref="B5:B6"/>
    <mergeCell ref="C5:C6"/>
    <mergeCell ref="D5:D6"/>
    <mergeCell ref="E5:E6"/>
    <mergeCell ref="L5:L6"/>
    <mergeCell ref="F5:F6"/>
    <mergeCell ref="H5:K5"/>
    <mergeCell ref="B4:E4"/>
    <mergeCell ref="G4:K4"/>
    <mergeCell ref="G5:G6"/>
  </mergeCells>
  <phoneticPr fontId="2"/>
  <dataValidations count="1">
    <dataValidation type="list" allowBlank="1" showInputMessage="1" showErrorMessage="1" sqref="J7:J182">
      <formula1>"医学開架,研究室"</formula1>
    </dataValidation>
  </dataValidations>
  <pageMargins left="0.70866141732283472" right="0.31496062992125984" top="0.55118110236220474" bottom="0.35433070866141736" header="0.31496062992125984" footer="0.31496062992125984"/>
  <pageSetup paperSize="9" scale="84" fitToHeight="0" orientation="landscape" r:id="rId1"/>
  <headerFooter>
    <oddHeader>&amp;R令和元(2019)年度医学分館学生用図書の推薦について</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推薦図書移動予定リスト</vt:lpstr>
      <vt:lpstr>推薦図書移動予定リスト!Print_Area</vt:lpstr>
      <vt:lpstr>推薦図書移動予定リスト!Print_Titles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mlibstaff</dc:creator>
  <cp:lastModifiedBy>mlibstaff</cp:lastModifiedBy>
  <cp:lastPrinted>2019-06-19T02:14:31Z</cp:lastPrinted>
  <dcterms:created xsi:type="dcterms:W3CDTF">2018-06-19T06:46:22Z</dcterms:created>
  <dcterms:modified xsi:type="dcterms:W3CDTF">2019-07-01T00:23:39Z</dcterms:modified>
</cp:coreProperties>
</file>